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logi\Desktop\Мои документы\ПОСТАНОВЛЕНИЯ\ПОДДЕРЖКА МСП\(все постан.)предпринимат\Имущ поддержка предпр пост 148 от 31.10.2018\Порядок форм переч Пост-е 148 от 31.10.2017\"/>
    </mc:Choice>
  </mc:AlternateContent>
  <bookViews>
    <workbookView xWindow="0" yWindow="0" windowWidth="12580" windowHeight="3274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Перечень!$A$1:$AR$23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<sst xmlns="http://schemas.openxmlformats.org/spreadsheetml/2006/main" count="180" uniqueCount="146">
  <si>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</si>
  <si>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</si>
  <si>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</si>
  <si>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</si>
  <si>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</si>
  <si>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</si>
  <si>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</si>
  <si>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</si>
  <si>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</si>
  <si>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</si>
  <si>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</si>
  <si>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</si>
  <si>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</si>
  <si>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</si>
  <si>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</si>
  <si>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</si>
  <si>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</si>
  <si>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</si>
  <si>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</si>
  <si>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</si>
  <si>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</si>
  <si>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</si>
  <si>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</si>
  <si>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</si>
  <si>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</si>
  <si>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</si>
  <si>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</si>
  <si>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</si>
  <si>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</si>
  <si>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</si>
  <si>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</si>
  <si>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</si>
  <si>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1234567890123</t>
  </si>
  <si>
    <t>документ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</si>
  <si>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</si>
  <si>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</si>
  <si>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</si>
  <si>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</si>
  <si>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</si>
  <si>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</si>
  <si>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</si>
  <si>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</si>
  <si>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</si>
  <si>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</si>
  <si>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</si>
  <si>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</si>
  <si>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</si>
  <si>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</si>
  <si>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</si>
  <si>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 xml:space="preserve">ИНН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</si>
  <si>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</si>
  <si>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</si>
  <si>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</si>
  <si>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</si>
  <si>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</si>
  <si>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</si>
  <si>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</si>
  <si>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1234567890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</si>
  <si>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</si>
  <si>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</si>
  <si>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</si>
  <si>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</si>
  <si>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</si>
  <si>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</si>
  <si>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</si>
  <si>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</si>
  <si>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</si>
  <si>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Тульская область</t>
  </si>
  <si>
    <t>Новомосковск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</si>
  <si>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</si>
  <si>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</si>
  <si>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</si>
  <si>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</si>
  <si>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</si>
  <si>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</si>
  <si>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</si>
  <si>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</si>
  <si>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</si>
  <si>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</si>
  <si>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</si>
  <si>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Тульская область, г. Новомосковск, мкр. Летний, пер. Строителей, дом 1, корп. 2</t>
  </si>
  <si>
    <t>городской округ "Новомосковск"</t>
  </si>
  <si>
    <t>микрорайон</t>
  </si>
  <si>
    <t>Летний</t>
  </si>
  <si>
    <t>переулок</t>
  </si>
  <si>
    <t>Строителей</t>
  </si>
  <si>
    <t>корпус 2</t>
  </si>
  <si>
    <t>1111-32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</si>
  <si>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</si>
  <si>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</si>
  <si>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</si>
  <si>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</si>
  <si>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</si>
  <si>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</si>
  <si>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</si>
  <si>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</si>
  <si>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Столовая</t>
  </si>
  <si>
    <t>71:00:0000000:999999</t>
  </si>
  <si>
    <t>Орган государственной власти</t>
  </si>
  <si>
    <t>ООО "Восток"</t>
  </si>
  <si>
    <t>Павловского района</t>
  </si>
  <si>
    <t xml:space="preserve"> </t>
  </si>
  <si>
    <t xml:space="preserve">Дата заключения договора </t>
  </si>
  <si>
    <t>Дата заключения договора</t>
  </si>
  <si>
    <t xml:space="preserve">Полное наименование </t>
  </si>
  <si>
    <t>Вид населенного пункта</t>
  </si>
  <si>
    <t>Наименование населенного пункта</t>
  </si>
  <si>
    <t>Наименование элемента планировочной структуры</t>
  </si>
  <si>
    <r>
      <t>Номер в реестре имущест-ва</t>
    </r>
    <r>
      <rPr>
        <b/>
        <vertAlign val="superscript"/>
        <sz val="12"/>
        <color theme="1"/>
        <rFont val="Times New Roman"/>
        <family val="1"/>
        <charset val="204"/>
      </rPr>
      <t>1</t>
    </r>
  </si>
  <si>
    <r>
      <t>Сведения о движимом имуществе</t>
    </r>
    <r>
      <rPr>
        <b/>
        <vertAlign val="superscript"/>
        <sz val="12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</si>
  <si>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b/>
        <vertAlign val="superscript"/>
        <sz val="12"/>
        <color theme="1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</si>
  <si>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b/>
        <vertAlign val="superscript"/>
        <sz val="12"/>
        <color rgb="FF000000"/>
        <rFont val="Times New Roman"/>
        <family val="1"/>
        <charset val="204"/>
      </rPr>
      <t>14</t>
    </r>
  </si>
  <si>
    <r>
      <t>Кадастровый номер</t>
    </r>
    <r>
      <rPr>
        <b/>
        <vertAlign val="superscript"/>
        <sz val="12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</si>
  <si>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b/>
        <vertAlign val="superscript"/>
        <sz val="12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</si>
  <si>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b/>
        <vertAlign val="superscript"/>
        <sz val="12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</si>
  <si>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b/>
        <vertAlign val="superscript"/>
        <sz val="12"/>
        <color theme="1"/>
        <rFont val="Times New Roman"/>
        <family val="1"/>
        <charset val="204"/>
      </rPr>
      <t>10</t>
    </r>
  </si>
  <si>
    <t>ПЕРЕЧЕНЬ
муниципального имущества, предназначенного для передачи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 на территорииАтаманского сельского поселения Павловского района</t>
  </si>
  <si>
    <t>Атаманское сельское поселение Павловского района</t>
  </si>
  <si>
    <t>Администрация Атаманского сельского поселения Павловского района</t>
  </si>
  <si>
    <t>352040, Краснодарский край, Павловский район, ст. Атаманская, ул. Жлобы, д. 81</t>
  </si>
  <si>
    <t>Радько Ирина Васильевна</t>
  </si>
  <si>
    <t>49-615</t>
  </si>
  <si>
    <t>ataman_83@mail.ru</t>
  </si>
  <si>
    <t>ведущий специалист администрации Атаманского сельского поселения Павловского района</t>
  </si>
  <si>
    <t>Приложение №2</t>
  </si>
  <si>
    <t xml:space="preserve">Павловского района </t>
  </si>
  <si>
    <t xml:space="preserve">Глава Атаманского сельского поселения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</si>
  <si>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Е.А. Сахно</t>
  </si>
  <si>
    <t xml:space="preserve">Глава Атаманского сельского поселения </t>
  </si>
  <si>
    <r>
      <t>Наименование субъекта Российской Федерации</t>
    </r>
    <r>
      <rPr>
        <vertAlign val="superscript"/>
        <sz val="14"/>
        <color theme="1"/>
        <rFont val="Times New Roman"/>
        <family val="1"/>
        <charset val="204"/>
      </rPr>
      <t>3</t>
    </r>
  </si>
  <si>
    <t>ст. Атаманская ул. Жлобы,д. 81</t>
  </si>
  <si>
    <t>Атаманское сельское поселение</t>
  </si>
  <si>
    <t>Павловский район</t>
  </si>
  <si>
    <t>Краснодарский край</t>
  </si>
  <si>
    <t>станица</t>
  </si>
  <si>
    <t>Атаманская</t>
  </si>
  <si>
    <t>http://atamanskoesp.ru/ekonomika/podderzhka-predprinimatelstva/2849-postanovlenie-65-ot-06-06-2018-goda-o-vnesenii-izmenenij-v-postanovlenie-administratsii-atamanskogo-selskogo-poseleniya-pavlovskogo-rajona-ot-31-oktyabrya-2017-goda-138-ob-utverzhdenii-polozheniya-o-poryadke-formirovaniya-utverzhdeniya-vedeniya-i-obyazate.html</t>
  </si>
  <si>
    <t>улица</t>
  </si>
  <si>
    <t>Ленина</t>
  </si>
  <si>
    <t>Б</t>
  </si>
  <si>
    <t>Здание</t>
  </si>
  <si>
    <t>23:24:0102046:40</t>
  </si>
  <si>
    <t>в перечне</t>
  </si>
  <si>
    <t>постановление</t>
  </si>
  <si>
    <t>23:24:0102046:37</t>
  </si>
  <si>
    <t>к постановлению администрации Атаманского сельского поселения Павловского района09.06.2021 года №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</si>
</sst>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vertAlign val="superscript"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vertAlign val="superscript"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>
      <alignment horizontal="center" vertical="center" wrapText="1"/>
    </xf>
    <xf numFmtId="0" fontId="10" fillId="0" borderId="1" xfId="1" applyBorder="1" applyAlignment="1">
      <alignment horizontal="center"/>
    </xf>
    <xf numFmtId="0" fontId="10" fillId="0" borderId="1" xfId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5" fillId="0" borderId="0" xfId="0" applyFont="1" applyAlignment="1" applyProtection="1">
      <alignment horizontal="center" vertical="center" wrapText="1"/>
      <protection locked="0"/>
    </xf>
    <xf numFmtId="14" fontId="5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textRotation="90" wrapText="1"/>
    </xf>
    <xf numFmtId="0" fontId="6" fillId="0" borderId="0" xfId="0" applyFont="1" applyAlignment="1">
      <alignment horizontal="center" vertical="center" textRotation="90" wrapText="1"/>
    </xf>
    <xf numFmtId="0" fontId="11" fillId="0" borderId="0" xfId="0" applyFont="1" applyAlignment="1" applyProtection="1">
      <alignment vertical="center" textRotation="90" wrapText="1"/>
      <protection locked="0"/>
    </xf>
    <xf numFmtId="0" fontId="5" fillId="0" borderId="0" xfId="0" applyFont="1" applyAlignment="1" applyProtection="1">
      <alignment horizontal="center" vertical="center" textRotation="90" wrapText="1"/>
      <protection locked="0"/>
    </xf>
    <xf numFmtId="0" fontId="2" fillId="0" borderId="0" xfId="0" applyFont="1" applyAlignment="1" applyProtection="1">
      <alignment horizontal="center" vertical="center" textRotation="90" wrapText="1"/>
      <protection locked="0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11" fillId="0" borderId="5" xfId="0" applyFont="1" applyFill="1" applyBorder="1" applyAlignment="1">
      <alignment horizontal="center" vertical="center" textRotation="90" wrapText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11" fillId="4" borderId="1" xfId="0" applyFont="1" applyFill="1" applyBorder="1" applyAlignment="1" applyProtection="1">
      <alignment horizontal="center" vertical="center" wrapText="1" shrinkToFit="1"/>
      <protection hidden="1"/>
    </xf>
    <xf numFmtId="0" fontId="11" fillId="4" borderId="1" xfId="0" applyFont="1" applyFill="1" applyBorder="1" applyAlignment="1" applyProtection="1">
      <alignment horizontal="center" vertical="center" textRotation="90" wrapText="1" shrinkToFit="1"/>
      <protection hidden="1"/>
    </xf>
    <xf numFmtId="0" fontId="11" fillId="4" borderId="0" xfId="0" applyFont="1" applyFill="1" applyAlignment="1" applyProtection="1">
      <alignment horizontal="center" vertical="center" textRotation="90" wrapText="1" shrinkToFit="1"/>
      <protection hidden="1"/>
    </xf>
    <xf numFmtId="49" fontId="1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5" fillId="3" borderId="0" xfId="0" applyFont="1" applyFill="1" applyAlignment="1" applyProtection="1">
      <alignment horizontal="left" wrapText="1"/>
      <protection hidden="1"/>
    </xf>
    <xf numFmtId="0" fontId="15" fillId="0" borderId="3" xfId="0" applyFont="1" applyFill="1" applyBorder="1" applyAlignment="1">
      <alignment horizontal="center" vertical="center" textRotation="90" wrapText="1"/>
    </xf>
    <xf numFmtId="0" fontId="15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49" fontId="6" fillId="0" borderId="1" xfId="0" applyNumberFormat="1" applyFont="1" applyBorder="1" applyAlignment="1">
      <alignment horizontal="center" vertical="center" textRotation="90" wrapText="1"/>
    </xf>
    <xf numFmtId="14" fontId="6" fillId="0" borderId="1" xfId="0" applyNumberFormat="1" applyFont="1" applyBorder="1" applyAlignment="1">
      <alignment horizontal="center" vertical="center" textRotation="90" wrapText="1"/>
    </xf>
    <xf numFmtId="0" fontId="2" fillId="3" borderId="0" xfId="0" applyFont="1" applyFill="1" applyAlignment="1" applyProtection="1">
      <alignment horizontal="center" vertical="center" wrapText="1"/>
      <protection hidden="1"/>
    </xf>
    <xf numFmtId="0" fontId="6" fillId="4" borderId="1" xfId="0" applyFont="1" applyFill="1" applyBorder="1" applyAlignment="1" applyProtection="1">
      <alignment horizontal="center" vertical="center" wrapText="1" shrinkToFit="1"/>
      <protection hidden="1"/>
    </xf>
    <xf numFmtId="0" fontId="6" fillId="4" borderId="1" xfId="0" applyFont="1" applyFill="1" applyBorder="1" applyAlignment="1" applyProtection="1">
      <alignment horizontal="center" vertical="center" textRotation="90" wrapText="1" shrinkToFit="1"/>
      <protection hidden="1"/>
    </xf>
    <xf numFmtId="0" fontId="6" fillId="4" borderId="0" xfId="0" applyFont="1" applyFill="1" applyAlignment="1" applyProtection="1">
      <alignment horizontal="center" vertical="center" textRotation="90" wrapText="1" shrinkToFit="1"/>
      <protection hidden="1"/>
    </xf>
    <xf numFmtId="49" fontId="6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6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6" fillId="4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2" fillId="3" borderId="0" xfId="0" applyFont="1" applyFill="1" applyAlignment="1" applyProtection="1">
      <alignment horizontal="left" wrapText="1"/>
      <protection hidden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1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6" fillId="0" borderId="5" xfId="0" applyFont="1" applyFill="1" applyBorder="1" applyAlignment="1">
      <alignment horizontal="center" vertical="center" textRotation="90" wrapText="1"/>
    </xf>
    <xf numFmtId="0" fontId="8" fillId="0" borderId="6" xfId="0" applyFont="1" applyFill="1" applyBorder="1" applyAlignment="1">
      <alignment horizontal="center" vertical="center" textRotation="90" wrapText="1"/>
    </xf>
    <xf numFmtId="0" fontId="8" fillId="0" borderId="5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11" fillId="0" borderId="0" xfId="0" applyFont="1" applyAlignment="1" applyProtection="1">
      <alignment vertical="center" wrapText="1"/>
      <protection locked="0"/>
    </xf>
    <xf numFmtId="0" fontId="12" fillId="0" borderId="0" xfId="0" applyFont="1" applyAlignment="1">
      <alignment vertical="center" wrapText="1"/>
    </xf>
    <xf numFmtId="0" fontId="6" fillId="0" borderId="9" xfId="0" applyFont="1" applyBorder="1" applyAlignment="1">
      <alignment horizontal="right" vertical="center" textRotation="90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6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8" fillId="0" borderId="2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taman_83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20"/>
  <sheetViews>
    <sheetView tabSelected="1" workbookViewId="0">
      <selection activeCell="F5" sqref="F5"/>
    </sheetView>
  </sheetViews>
  <sheetFormatPr defaultRowHeight="14.3" x14ac:dyDescent="0.25"/>
  <cols>
    <col min="1" max="1" width="3.625" customWidth="1"/>
    <col min="2" max="2" width="62.375" style="6" customWidth="1"/>
    <col min="3" max="3" width="64.625" customWidth="1"/>
  </cols>
  <sheetData>
    <row r="1" spans="2:3" s="18" customFormat="1" ht="23.3" customHeight="1" x14ac:dyDescent="0.25">
      <c r="B1" s="19"/>
      <c r="C1" s="36" t="s">
        <v>124</v>
      </c>
    </row>
    <row r="2" spans="2:3" s="9" customFormat="1" ht="65.25" customHeight="1" x14ac:dyDescent="0.25">
      <c r="B2" s="34"/>
      <c r="C2" s="35" t="s">
        <v>145</v>
      </c>
    </row>
    <row r="3" spans="2:3" s="17" customFormat="1" ht="21.75" customHeight="1" x14ac:dyDescent="0.25">
      <c r="B3" s="16" t="s">
        <v>79</v>
      </c>
      <c r="C3" s="13" t="s">
        <v>117</v>
      </c>
    </row>
    <row r="4" spans="2:3" s="9" customFormat="1" ht="57.75" customHeight="1" x14ac:dyDescent="0.25">
      <c r="B4" s="72" t="s">
        <v>71</v>
      </c>
      <c r="C4" s="72"/>
    </row>
    <row r="5" spans="2:3" s="9" customFormat="1" x14ac:dyDescent="0.25">
      <c r="B5" s="7" t="s">
        <v>72</v>
      </c>
      <c r="C5" s="10" t="s">
        <v>118</v>
      </c>
    </row>
    <row r="6" spans="2:3" s="9" customFormat="1" ht="28.55" x14ac:dyDescent="0.25">
      <c r="B6" s="7" t="s">
        <v>73</v>
      </c>
      <c r="C6" s="10" t="s">
        <v>119</v>
      </c>
    </row>
    <row r="7" spans="2:3" s="9" customFormat="1" ht="28.55" x14ac:dyDescent="0.25">
      <c r="B7" s="7" t="s">
        <v>74</v>
      </c>
      <c r="C7" s="10" t="s">
        <v>123</v>
      </c>
    </row>
    <row r="8" spans="2:3" s="9" customFormat="1" x14ac:dyDescent="0.25">
      <c r="B8" s="7" t="s">
        <v>75</v>
      </c>
      <c r="C8" s="10" t="s">
        <v>120</v>
      </c>
    </row>
    <row r="9" spans="2:3" s="9" customFormat="1" x14ac:dyDescent="0.25">
      <c r="B9" s="7" t="s">
        <v>76</v>
      </c>
      <c r="C9" s="12" t="s">
        <v>121</v>
      </c>
    </row>
    <row r="10" spans="2:3" s="9" customFormat="1" x14ac:dyDescent="0.25">
      <c r="B10" s="7" t="s">
        <v>77</v>
      </c>
      <c r="C10" s="30" t="s">
        <v>122</v>
      </c>
    </row>
    <row r="11" spans="2:3" s="9" customFormat="1" ht="92.25" customHeight="1" x14ac:dyDescent="0.25">
      <c r="B11" s="7" t="s">
        <v>78</v>
      </c>
      <c r="C11" s="31" t="s">
        <v>136</v>
      </c>
    </row>
    <row r="12" spans="2:3" s="9" customFormat="1" ht="14.95" x14ac:dyDescent="0.25">
      <c r="B12" s="11"/>
    </row>
    <row r="14" spans="2:3" s="18" customFormat="1" ht="20.25" customHeight="1" x14ac:dyDescent="0.25">
      <c r="B14" s="73"/>
      <c r="C14" s="74"/>
    </row>
    <row r="15" spans="2:3" s="18" customFormat="1" ht="15.8" hidden="1" x14ac:dyDescent="0.25">
      <c r="B15" s="73"/>
      <c r="C15" s="74"/>
    </row>
    <row r="16" spans="2:3" s="18" customFormat="1" ht="15.65" x14ac:dyDescent="0.25">
      <c r="B16" s="37" t="s">
        <v>128</v>
      </c>
      <c r="C16" s="38"/>
    </row>
    <row r="17" spans="2:3" s="18" customFormat="1" ht="15.65" x14ac:dyDescent="0.25">
      <c r="B17" s="19" t="s">
        <v>100</v>
      </c>
      <c r="C17" s="20" t="s">
        <v>127</v>
      </c>
    </row>
    <row r="18" spans="2:3" s="15" customFormat="1" ht="18.7" x14ac:dyDescent="0.3">
      <c r="B18" s="14"/>
    </row>
    <row r="19" spans="2:3" ht="14.95" x14ac:dyDescent="0.25">
      <c r="B19" s="11"/>
    </row>
    <row r="20" spans="2:3" ht="18.7" customHeight="1" x14ac:dyDescent="0.25">
      <c r="B20" s="11"/>
    </row>
  </sheetData>
  <mergeCells count="2">
    <mergeCell ref="B4:C4"/>
    <mergeCell ref="B14:C15"/>
  </mergeCells>
  <hyperlinks>
    <hyperlink ref="C10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S1046"/>
  <sheetViews>
    <sheetView topLeftCell="S21" zoomScale="75" zoomScaleNormal="75" zoomScaleSheetLayoutView="50" workbookViewId="0">
      <selection activeCell="S21" sqref="A21:XFD21"/>
    </sheetView>
  </sheetViews>
  <sheetFormatPr defaultColWidth="9.125" defaultRowHeight="15.65" x14ac:dyDescent="0.25"/>
  <cols>
    <col min="1" max="1" width="14" style="21" customWidth="1"/>
    <col min="2" max="2" width="6.875" style="21" customWidth="1"/>
    <col min="3" max="3" width="7.625" style="41" customWidth="1"/>
    <col min="4" max="4" width="23.125" style="41" customWidth="1"/>
    <col min="5" max="5" width="9" style="41" customWidth="1"/>
    <col min="6" max="6" width="10.375" style="41" customWidth="1"/>
    <col min="7" max="7" width="9.25" style="41" customWidth="1"/>
    <col min="8" max="8" width="5.75" style="41" customWidth="1"/>
    <col min="9" max="9" width="7" style="41" customWidth="1"/>
    <col min="10" max="10" width="8.75" style="41" customWidth="1"/>
    <col min="11" max="11" width="8" style="41" customWidth="1"/>
    <col min="12" max="12" width="9.125" style="41" customWidth="1"/>
    <col min="13" max="13" width="7.25" style="41" customWidth="1"/>
    <col min="14" max="14" width="6.125" style="41" customWidth="1"/>
    <col min="15" max="15" width="7" style="41" customWidth="1"/>
    <col min="16" max="16" width="8.625" style="41" customWidth="1"/>
    <col min="17" max="17" width="7" style="41" customWidth="1"/>
    <col min="18" max="18" width="9.125" style="41" customWidth="1"/>
    <col min="19" max="19" width="9.375" style="41" customWidth="1"/>
    <col min="20" max="20" width="14.875" style="41" customWidth="1"/>
    <col min="21" max="21" width="10.25" style="41" customWidth="1"/>
    <col min="22" max="22" width="11.125" style="41" customWidth="1"/>
    <col min="23" max="23" width="8" style="41" customWidth="1"/>
    <col min="24" max="24" width="11.375" style="41" customWidth="1"/>
    <col min="25" max="25" width="6.75" style="41" customWidth="1"/>
    <col min="26" max="26" width="6.875" style="41" customWidth="1"/>
    <col min="27" max="27" width="7.625" style="41" customWidth="1"/>
    <col min="28" max="28" width="4.875" style="41" customWidth="1"/>
    <col min="29" max="29" width="7.375" style="41" customWidth="1"/>
    <col min="30" max="30" width="7.375" style="21" customWidth="1"/>
    <col min="31" max="31" width="5.125" style="21" customWidth="1"/>
    <col min="32" max="32" width="6" style="21" customWidth="1"/>
    <col min="33" max="33" width="9.875" style="21" customWidth="1"/>
    <col min="34" max="34" width="9.125" style="21" customWidth="1"/>
    <col min="35" max="35" width="7" style="21" customWidth="1"/>
    <col min="36" max="36" width="6.75" style="21" customWidth="1"/>
    <col min="37" max="37" width="5.375" style="21" customWidth="1"/>
    <col min="38" max="38" width="7.125" style="21" customWidth="1"/>
    <col min="39" max="39" width="7.625" style="21" customWidth="1"/>
    <col min="40" max="40" width="8.375" style="21" customWidth="1"/>
    <col min="41" max="41" width="18.625" style="21" customWidth="1"/>
    <col min="42" max="42" width="10.75" style="21" customWidth="1"/>
    <col min="43" max="43" width="9" style="21" customWidth="1"/>
    <col min="44" max="44" width="6.75" style="21" customWidth="1"/>
    <col min="45" max="45" width="5.75" style="22" customWidth="1"/>
    <col min="46" max="16384" width="9.125" style="21"/>
  </cols>
  <sheetData>
    <row r="1" spans="2:45" ht="61.5" hidden="1" customHeight="1" x14ac:dyDescent="0.25">
      <c r="AJ1" s="100"/>
      <c r="AK1" s="100"/>
      <c r="AL1" s="100"/>
      <c r="AM1" s="100"/>
      <c r="AN1" s="100"/>
      <c r="AO1" s="100"/>
      <c r="AP1" s="100"/>
      <c r="AQ1" s="100"/>
      <c r="AR1" s="100"/>
    </row>
    <row r="2" spans="2:45" ht="61.5" hidden="1" customHeight="1" x14ac:dyDescent="0.25">
      <c r="AJ2" s="100"/>
      <c r="AK2" s="100"/>
      <c r="AL2" s="100"/>
      <c r="AM2" s="100"/>
      <c r="AN2" s="100"/>
      <c r="AO2" s="100"/>
      <c r="AP2" s="100"/>
      <c r="AQ2" s="100"/>
      <c r="AR2" s="100"/>
    </row>
    <row r="3" spans="2:45" ht="61.5" hidden="1" customHeight="1" x14ac:dyDescent="0.25">
      <c r="AJ3" s="100"/>
      <c r="AK3" s="100"/>
      <c r="AL3" s="100"/>
      <c r="AM3" s="100"/>
      <c r="AN3" s="100"/>
      <c r="AO3" s="100"/>
      <c r="AP3" s="100"/>
      <c r="AQ3" s="100"/>
      <c r="AR3" s="100"/>
    </row>
    <row r="4" spans="2:45" ht="57.1" hidden="1" customHeight="1" x14ac:dyDescent="0.25"/>
    <row r="5" spans="2:45" ht="15.8" hidden="1" x14ac:dyDescent="0.2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</row>
    <row r="6" spans="2:45" ht="79.5" customHeight="1" x14ac:dyDescent="0.25">
      <c r="B6" s="98" t="s">
        <v>116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42"/>
      <c r="V6" s="42"/>
      <c r="W6" s="42"/>
      <c r="X6" s="42"/>
      <c r="Y6" s="42"/>
      <c r="Z6" s="42"/>
      <c r="AA6" s="42"/>
      <c r="AB6" s="42"/>
      <c r="AC6" s="4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</row>
    <row r="7" spans="2:45" ht="15.8" hidden="1" x14ac:dyDescent="0.25"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</row>
    <row r="8" spans="2:45" ht="15.8" hidden="1" x14ac:dyDescent="0.25"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</row>
    <row r="9" spans="2:45" ht="15.8" hidden="1" x14ac:dyDescent="0.25">
      <c r="B9" s="23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100"/>
      <c r="AP9" s="100"/>
      <c r="AQ9" s="100"/>
      <c r="AR9" s="100"/>
    </row>
    <row r="10" spans="2:45" ht="15.8" hidden="1" x14ac:dyDescent="0.25">
      <c r="B10" s="23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2:45" ht="19.55" hidden="1" customHeight="1" x14ac:dyDescent="0.25">
      <c r="B11" s="23"/>
      <c r="C11" s="42"/>
      <c r="D11" s="42"/>
      <c r="E11" s="42"/>
      <c r="F11" s="42"/>
      <c r="G11" s="42"/>
      <c r="H11" s="89"/>
      <c r="I11" s="89"/>
      <c r="J11" s="89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2:45" s="25" customFormat="1" ht="50.95" customHeight="1" x14ac:dyDescent="0.25">
      <c r="B12" s="77" t="s">
        <v>0</v>
      </c>
      <c r="C12" s="81" t="s">
        <v>108</v>
      </c>
      <c r="D12" s="81" t="s">
        <v>51</v>
      </c>
      <c r="E12" s="102" t="s">
        <v>39</v>
      </c>
      <c r="F12" s="91"/>
      <c r="G12" s="91"/>
      <c r="H12" s="91"/>
      <c r="I12" s="91"/>
      <c r="J12" s="91"/>
      <c r="K12" s="91"/>
      <c r="L12" s="91"/>
      <c r="M12" s="91"/>
      <c r="N12" s="91"/>
      <c r="O12" s="103"/>
      <c r="P12" s="80" t="s">
        <v>55</v>
      </c>
      <c r="Q12" s="78" t="s">
        <v>42</v>
      </c>
      <c r="R12" s="79"/>
      <c r="S12" s="79"/>
      <c r="T12" s="79"/>
      <c r="U12" s="79"/>
      <c r="V12" s="79"/>
      <c r="W12" s="79"/>
      <c r="X12" s="91" t="s">
        <v>109</v>
      </c>
      <c r="Y12" s="91"/>
      <c r="Z12" s="91"/>
      <c r="AA12" s="91"/>
      <c r="AB12" s="91"/>
      <c r="AC12" s="91"/>
      <c r="AD12" s="77" t="s">
        <v>110</v>
      </c>
      <c r="AE12" s="77"/>
      <c r="AF12" s="77"/>
      <c r="AG12" s="77"/>
      <c r="AH12" s="77"/>
      <c r="AI12" s="77"/>
      <c r="AJ12" s="77"/>
      <c r="AK12" s="77"/>
      <c r="AL12" s="77"/>
      <c r="AM12" s="77"/>
      <c r="AN12" s="80" t="s">
        <v>56</v>
      </c>
      <c r="AO12" s="96" t="s">
        <v>111</v>
      </c>
      <c r="AP12" s="96"/>
      <c r="AQ12" s="96"/>
      <c r="AR12" s="96"/>
      <c r="AS12" s="24"/>
    </row>
    <row r="13" spans="2:45" s="25" customFormat="1" ht="45.7" customHeight="1" x14ac:dyDescent="0.25">
      <c r="B13" s="77"/>
      <c r="C13" s="82"/>
      <c r="D13" s="82"/>
      <c r="E13" s="102"/>
      <c r="F13" s="91"/>
      <c r="G13" s="91"/>
      <c r="H13" s="91"/>
      <c r="I13" s="91"/>
      <c r="J13" s="91"/>
      <c r="K13" s="91"/>
      <c r="L13" s="91"/>
      <c r="M13" s="91"/>
      <c r="N13" s="91"/>
      <c r="O13" s="103"/>
      <c r="P13" s="84"/>
      <c r="Q13" s="78" t="s">
        <v>112</v>
      </c>
      <c r="R13" s="79"/>
      <c r="S13" s="80" t="s">
        <v>113</v>
      </c>
      <c r="T13" s="79" t="s">
        <v>114</v>
      </c>
      <c r="U13" s="79"/>
      <c r="V13" s="80"/>
      <c r="W13" s="81" t="s">
        <v>115</v>
      </c>
      <c r="X13" s="91"/>
      <c r="Y13" s="91"/>
      <c r="Z13" s="91"/>
      <c r="AA13" s="91"/>
      <c r="AB13" s="91"/>
      <c r="AC13" s="91"/>
      <c r="AD13" s="77" t="s">
        <v>43</v>
      </c>
      <c r="AE13" s="77"/>
      <c r="AF13" s="77"/>
      <c r="AG13" s="77"/>
      <c r="AH13" s="77"/>
      <c r="AI13" s="77" t="s">
        <v>44</v>
      </c>
      <c r="AJ13" s="77"/>
      <c r="AK13" s="77"/>
      <c r="AL13" s="77"/>
      <c r="AM13" s="77"/>
      <c r="AN13" s="84"/>
      <c r="AO13" s="96"/>
      <c r="AP13" s="96"/>
      <c r="AQ13" s="96"/>
      <c r="AR13" s="96"/>
      <c r="AS13" s="24"/>
    </row>
    <row r="14" spans="2:45" s="25" customFormat="1" ht="39.1" customHeight="1" x14ac:dyDescent="0.25">
      <c r="B14" s="77"/>
      <c r="C14" s="82"/>
      <c r="D14" s="82"/>
      <c r="E14" s="102"/>
      <c r="F14" s="81"/>
      <c r="G14" s="81"/>
      <c r="H14" s="91"/>
      <c r="I14" s="91"/>
      <c r="J14" s="81"/>
      <c r="K14" s="91"/>
      <c r="L14" s="91"/>
      <c r="M14" s="91"/>
      <c r="N14" s="81"/>
      <c r="O14" s="104"/>
      <c r="P14" s="84"/>
      <c r="Q14" s="78"/>
      <c r="R14" s="79"/>
      <c r="S14" s="84"/>
      <c r="T14" s="80" t="s">
        <v>2</v>
      </c>
      <c r="U14" s="95" t="s">
        <v>3</v>
      </c>
      <c r="V14" s="80" t="s">
        <v>66</v>
      </c>
      <c r="W14" s="82"/>
      <c r="X14" s="91" t="s">
        <v>45</v>
      </c>
      <c r="Y14" s="91" t="s">
        <v>4</v>
      </c>
      <c r="Z14" s="91" t="s">
        <v>1</v>
      </c>
      <c r="AA14" s="81" t="s">
        <v>5</v>
      </c>
      <c r="AB14" s="91" t="s">
        <v>6</v>
      </c>
      <c r="AC14" s="91" t="s">
        <v>46</v>
      </c>
      <c r="AD14" s="77" t="s">
        <v>7</v>
      </c>
      <c r="AE14" s="77"/>
      <c r="AF14" s="77"/>
      <c r="AG14" s="77" t="s">
        <v>8</v>
      </c>
      <c r="AH14" s="77"/>
      <c r="AI14" s="77" t="s">
        <v>7</v>
      </c>
      <c r="AJ14" s="77"/>
      <c r="AK14" s="77"/>
      <c r="AL14" s="77" t="s">
        <v>8</v>
      </c>
      <c r="AM14" s="77"/>
      <c r="AN14" s="84"/>
      <c r="AO14" s="79" t="s">
        <v>9</v>
      </c>
      <c r="AP14" s="79" t="s">
        <v>10</v>
      </c>
      <c r="AQ14" s="96" t="s">
        <v>11</v>
      </c>
      <c r="AR14" s="96"/>
      <c r="AS14" s="24"/>
    </row>
    <row r="15" spans="2:45" s="47" customFormat="1" ht="147.1" customHeight="1" x14ac:dyDescent="0.3">
      <c r="B15" s="77"/>
      <c r="C15" s="82"/>
      <c r="D15" s="82"/>
      <c r="E15" s="105" t="s">
        <v>129</v>
      </c>
      <c r="F15" s="92" t="s">
        <v>50</v>
      </c>
      <c r="G15" s="92" t="s">
        <v>69</v>
      </c>
      <c r="H15" s="106" t="s">
        <v>105</v>
      </c>
      <c r="I15" s="107" t="s">
        <v>106</v>
      </c>
      <c r="J15" s="92" t="s">
        <v>52</v>
      </c>
      <c r="K15" s="106" t="s">
        <v>107</v>
      </c>
      <c r="L15" s="86" t="s">
        <v>40</v>
      </c>
      <c r="M15" s="107" t="s">
        <v>41</v>
      </c>
      <c r="N15" s="92" t="s">
        <v>53</v>
      </c>
      <c r="O15" s="92" t="s">
        <v>54</v>
      </c>
      <c r="P15" s="84"/>
      <c r="Q15" s="78"/>
      <c r="R15" s="79"/>
      <c r="S15" s="84"/>
      <c r="T15" s="84"/>
      <c r="U15" s="95"/>
      <c r="V15" s="84"/>
      <c r="W15" s="82"/>
      <c r="X15" s="91"/>
      <c r="Y15" s="91"/>
      <c r="Z15" s="91"/>
      <c r="AA15" s="82"/>
      <c r="AB15" s="91"/>
      <c r="AC15" s="91"/>
      <c r="AD15" s="86" t="s">
        <v>47</v>
      </c>
      <c r="AE15" s="86" t="s">
        <v>14</v>
      </c>
      <c r="AF15" s="86" t="s">
        <v>48</v>
      </c>
      <c r="AG15" s="86" t="s">
        <v>103</v>
      </c>
      <c r="AH15" s="86" t="s">
        <v>15</v>
      </c>
      <c r="AI15" s="86" t="s">
        <v>104</v>
      </c>
      <c r="AJ15" s="86" t="s">
        <v>14</v>
      </c>
      <c r="AK15" s="86" t="s">
        <v>49</v>
      </c>
      <c r="AL15" s="86" t="s">
        <v>102</v>
      </c>
      <c r="AM15" s="92" t="s">
        <v>15</v>
      </c>
      <c r="AN15" s="84"/>
      <c r="AO15" s="79"/>
      <c r="AP15" s="79"/>
      <c r="AQ15" s="97" t="s">
        <v>16</v>
      </c>
      <c r="AR15" s="97" t="s">
        <v>12</v>
      </c>
      <c r="AS15" s="46"/>
    </row>
    <row r="16" spans="2:45" s="47" customFormat="1" ht="18.7" hidden="1" customHeight="1" x14ac:dyDescent="0.3">
      <c r="B16" s="77"/>
      <c r="C16" s="82"/>
      <c r="D16" s="82"/>
      <c r="E16" s="105"/>
      <c r="F16" s="93"/>
      <c r="G16" s="93"/>
      <c r="H16" s="106"/>
      <c r="I16" s="107"/>
      <c r="J16" s="93"/>
      <c r="K16" s="106"/>
      <c r="L16" s="86"/>
      <c r="M16" s="107"/>
      <c r="N16" s="93"/>
      <c r="O16" s="93"/>
      <c r="P16" s="84"/>
      <c r="Q16" s="78"/>
      <c r="R16" s="79"/>
      <c r="S16" s="84"/>
      <c r="T16" s="84"/>
      <c r="U16" s="95"/>
      <c r="V16" s="84"/>
      <c r="W16" s="82"/>
      <c r="X16" s="91"/>
      <c r="Y16" s="91"/>
      <c r="Z16" s="91"/>
      <c r="AA16" s="82"/>
      <c r="AB16" s="91"/>
      <c r="AC16" s="91"/>
      <c r="AD16" s="86"/>
      <c r="AE16" s="86"/>
      <c r="AF16" s="86"/>
      <c r="AG16" s="86"/>
      <c r="AH16" s="86"/>
      <c r="AI16" s="86"/>
      <c r="AJ16" s="86"/>
      <c r="AK16" s="86"/>
      <c r="AL16" s="86"/>
      <c r="AM16" s="93"/>
      <c r="AN16" s="84"/>
      <c r="AO16" s="79"/>
      <c r="AP16" s="79"/>
      <c r="AQ16" s="97"/>
      <c r="AR16" s="97"/>
      <c r="AS16" s="46"/>
    </row>
    <row r="17" spans="1:45" s="47" customFormat="1" ht="18.7" hidden="1" customHeight="1" x14ac:dyDescent="0.3">
      <c r="B17" s="77"/>
      <c r="C17" s="82"/>
      <c r="D17" s="82"/>
      <c r="E17" s="105"/>
      <c r="F17" s="93"/>
      <c r="G17" s="93"/>
      <c r="H17" s="106"/>
      <c r="I17" s="107"/>
      <c r="J17" s="93"/>
      <c r="K17" s="106"/>
      <c r="L17" s="86"/>
      <c r="M17" s="107"/>
      <c r="N17" s="93"/>
      <c r="O17" s="93"/>
      <c r="P17" s="84"/>
      <c r="Q17" s="78"/>
      <c r="R17" s="79"/>
      <c r="S17" s="84"/>
      <c r="T17" s="84"/>
      <c r="U17" s="95"/>
      <c r="V17" s="84"/>
      <c r="W17" s="82"/>
      <c r="X17" s="91"/>
      <c r="Y17" s="91"/>
      <c r="Z17" s="91"/>
      <c r="AA17" s="82"/>
      <c r="AB17" s="91"/>
      <c r="AC17" s="91"/>
      <c r="AD17" s="86"/>
      <c r="AE17" s="86"/>
      <c r="AF17" s="86"/>
      <c r="AG17" s="86"/>
      <c r="AH17" s="86"/>
      <c r="AI17" s="86"/>
      <c r="AJ17" s="86"/>
      <c r="AK17" s="86"/>
      <c r="AL17" s="86"/>
      <c r="AM17" s="93"/>
      <c r="AN17" s="84"/>
      <c r="AO17" s="79"/>
      <c r="AP17" s="79"/>
      <c r="AQ17" s="97"/>
      <c r="AR17" s="97"/>
      <c r="AS17" s="46"/>
    </row>
    <row r="18" spans="1:45" s="47" customFormat="1" ht="409.6" customHeight="1" x14ac:dyDescent="0.3">
      <c r="B18" s="77"/>
      <c r="C18" s="83"/>
      <c r="D18" s="83"/>
      <c r="E18" s="105"/>
      <c r="F18" s="94"/>
      <c r="G18" s="94"/>
      <c r="H18" s="106"/>
      <c r="I18" s="107"/>
      <c r="J18" s="94"/>
      <c r="K18" s="106"/>
      <c r="L18" s="86"/>
      <c r="M18" s="107"/>
      <c r="N18" s="94"/>
      <c r="O18" s="94"/>
      <c r="P18" s="85"/>
      <c r="Q18" s="58" t="s">
        <v>12</v>
      </c>
      <c r="R18" s="59" t="s">
        <v>13</v>
      </c>
      <c r="S18" s="85"/>
      <c r="T18" s="85"/>
      <c r="U18" s="95"/>
      <c r="V18" s="85"/>
      <c r="W18" s="83"/>
      <c r="X18" s="91"/>
      <c r="Y18" s="91"/>
      <c r="Z18" s="91"/>
      <c r="AA18" s="83"/>
      <c r="AB18" s="91"/>
      <c r="AC18" s="91"/>
      <c r="AD18" s="86"/>
      <c r="AE18" s="86"/>
      <c r="AF18" s="86"/>
      <c r="AG18" s="86"/>
      <c r="AH18" s="86"/>
      <c r="AI18" s="86"/>
      <c r="AJ18" s="86"/>
      <c r="AK18" s="86"/>
      <c r="AL18" s="86"/>
      <c r="AM18" s="94"/>
      <c r="AN18" s="85"/>
      <c r="AO18" s="79"/>
      <c r="AP18" s="79"/>
      <c r="AQ18" s="97"/>
      <c r="AR18" s="97"/>
      <c r="AS18" s="46"/>
    </row>
    <row r="19" spans="1:45" s="47" customFormat="1" ht="24.8" customHeight="1" x14ac:dyDescent="0.3">
      <c r="B19" s="48">
        <v>1</v>
      </c>
      <c r="C19" s="49">
        <v>2</v>
      </c>
      <c r="D19" s="50">
        <v>3</v>
      </c>
      <c r="E19" s="49">
        <v>4</v>
      </c>
      <c r="F19" s="50">
        <v>5</v>
      </c>
      <c r="G19" s="50">
        <v>6</v>
      </c>
      <c r="H19" s="49">
        <v>7</v>
      </c>
      <c r="I19" s="49">
        <v>8</v>
      </c>
      <c r="J19" s="50">
        <v>9</v>
      </c>
      <c r="K19" s="49">
        <v>10</v>
      </c>
      <c r="L19" s="49">
        <v>11</v>
      </c>
      <c r="M19" s="49">
        <v>12</v>
      </c>
      <c r="N19" s="50">
        <v>13</v>
      </c>
      <c r="O19" s="50">
        <v>14</v>
      </c>
      <c r="P19" s="50">
        <v>15</v>
      </c>
      <c r="Q19" s="49">
        <v>16</v>
      </c>
      <c r="R19" s="49">
        <v>17</v>
      </c>
      <c r="S19" s="49">
        <v>18</v>
      </c>
      <c r="T19" s="49">
        <v>19</v>
      </c>
      <c r="U19" s="49">
        <v>20</v>
      </c>
      <c r="V19" s="50">
        <v>21</v>
      </c>
      <c r="W19" s="49">
        <v>22</v>
      </c>
      <c r="X19" s="49">
        <v>23</v>
      </c>
      <c r="Y19" s="49">
        <v>24</v>
      </c>
      <c r="Z19" s="49">
        <v>25</v>
      </c>
      <c r="AA19" s="49">
        <v>26</v>
      </c>
      <c r="AB19" s="49">
        <v>27</v>
      </c>
      <c r="AC19" s="49">
        <v>28</v>
      </c>
      <c r="AD19" s="48">
        <v>29</v>
      </c>
      <c r="AE19" s="48">
        <v>30</v>
      </c>
      <c r="AF19" s="48">
        <v>31</v>
      </c>
      <c r="AG19" s="48">
        <v>32</v>
      </c>
      <c r="AH19" s="48">
        <v>33</v>
      </c>
      <c r="AI19" s="48">
        <v>34</v>
      </c>
      <c r="AJ19" s="48">
        <v>35</v>
      </c>
      <c r="AK19" s="48">
        <v>36</v>
      </c>
      <c r="AL19" s="48">
        <v>37</v>
      </c>
      <c r="AM19" s="48">
        <v>38</v>
      </c>
      <c r="AN19" s="48">
        <v>39</v>
      </c>
      <c r="AO19" s="48">
        <v>40</v>
      </c>
      <c r="AP19" s="48">
        <v>41</v>
      </c>
      <c r="AQ19" s="48">
        <v>42</v>
      </c>
      <c r="AR19" s="48">
        <v>43</v>
      </c>
      <c r="AS19" s="46"/>
    </row>
    <row r="20" spans="1:45" s="51" customFormat="1" ht="28.55" hidden="1" customHeight="1" x14ac:dyDescent="0.3">
      <c r="B20" s="52">
        <v>1</v>
      </c>
      <c r="C20" s="53" t="s">
        <v>87</v>
      </c>
      <c r="D20" s="53" t="s">
        <v>80</v>
      </c>
      <c r="E20" s="53" t="s">
        <v>67</v>
      </c>
      <c r="F20" s="53" t="s">
        <v>68</v>
      </c>
      <c r="G20" s="53" t="s">
        <v>81</v>
      </c>
      <c r="H20" s="53" t="s">
        <v>70</v>
      </c>
      <c r="I20" s="53" t="s">
        <v>68</v>
      </c>
      <c r="J20" s="53" t="s">
        <v>82</v>
      </c>
      <c r="K20" s="53" t="s">
        <v>83</v>
      </c>
      <c r="L20" s="53" t="s">
        <v>84</v>
      </c>
      <c r="M20" s="53" t="s">
        <v>85</v>
      </c>
      <c r="N20" s="53">
        <v>1</v>
      </c>
      <c r="O20" s="53" t="s">
        <v>86</v>
      </c>
      <c r="P20" s="53" t="s">
        <v>18</v>
      </c>
      <c r="Q20" s="53" t="s">
        <v>97</v>
      </c>
      <c r="R20" s="53" t="s">
        <v>24</v>
      </c>
      <c r="S20" s="53"/>
      <c r="T20" s="53" t="s">
        <v>92</v>
      </c>
      <c r="U20" s="53">
        <v>1500</v>
      </c>
      <c r="V20" s="53" t="s">
        <v>36</v>
      </c>
      <c r="W20" s="53" t="s">
        <v>96</v>
      </c>
      <c r="X20" s="54"/>
      <c r="Y20" s="53"/>
      <c r="Z20" s="53"/>
      <c r="AA20" s="53"/>
      <c r="AB20" s="53"/>
      <c r="AC20" s="53"/>
      <c r="AD20" s="52"/>
      <c r="AE20" s="55"/>
      <c r="AF20" s="55"/>
      <c r="AG20" s="56"/>
      <c r="AH20" s="56"/>
      <c r="AI20" s="52" t="s">
        <v>99</v>
      </c>
      <c r="AJ20" s="55" t="s">
        <v>32</v>
      </c>
      <c r="AK20" s="55" t="s">
        <v>57</v>
      </c>
      <c r="AL20" s="56">
        <v>42361</v>
      </c>
      <c r="AM20" s="56">
        <v>43809</v>
      </c>
      <c r="AN20" s="52" t="s">
        <v>30</v>
      </c>
      <c r="AO20" s="52" t="s">
        <v>98</v>
      </c>
      <c r="AP20" s="52" t="s">
        <v>33</v>
      </c>
      <c r="AQ20" s="56">
        <v>42363</v>
      </c>
      <c r="AR20" s="52">
        <v>4812313</v>
      </c>
      <c r="AS20" s="57"/>
    </row>
    <row r="21" spans="1:45" s="64" customFormat="1" ht="169.3" customHeight="1" x14ac:dyDescent="0.25">
      <c r="B21" s="65">
        <v>1</v>
      </c>
      <c r="C21" s="66"/>
      <c r="D21" s="66" t="s">
        <v>130</v>
      </c>
      <c r="E21" s="66" t="s">
        <v>133</v>
      </c>
      <c r="F21" s="66" t="s">
        <v>131</v>
      </c>
      <c r="G21" s="66" t="s">
        <v>132</v>
      </c>
      <c r="H21" s="66" t="s">
        <v>134</v>
      </c>
      <c r="I21" s="66" t="s">
        <v>135</v>
      </c>
      <c r="J21" s="66" t="s">
        <v>137</v>
      </c>
      <c r="K21" s="66" t="s">
        <v>138</v>
      </c>
      <c r="L21" s="66"/>
      <c r="M21" s="66"/>
      <c r="N21" s="66">
        <v>8</v>
      </c>
      <c r="O21" s="66" t="s">
        <v>139</v>
      </c>
      <c r="P21" s="66" t="s">
        <v>17</v>
      </c>
      <c r="Q21" s="66" t="s">
        <v>144</v>
      </c>
      <c r="R21" s="66"/>
      <c r="S21" s="66" t="s">
        <v>101</v>
      </c>
      <c r="T21" s="66" t="s">
        <v>92</v>
      </c>
      <c r="U21" s="66">
        <v>2762</v>
      </c>
      <c r="V21" s="66" t="s">
        <v>36</v>
      </c>
      <c r="W21" s="66" t="s">
        <v>17</v>
      </c>
      <c r="X21" s="67"/>
      <c r="Y21" s="66"/>
      <c r="Z21" s="66"/>
      <c r="AA21" s="66"/>
      <c r="AB21" s="66"/>
      <c r="AC21" s="66"/>
      <c r="AD21" s="65"/>
      <c r="AE21" s="68"/>
      <c r="AF21" s="68"/>
      <c r="AG21" s="69"/>
      <c r="AH21" s="69"/>
      <c r="AI21" s="65"/>
      <c r="AJ21" s="68"/>
      <c r="AK21" s="68"/>
      <c r="AL21" s="69"/>
      <c r="AM21" s="69"/>
      <c r="AN21" s="66" t="s">
        <v>142</v>
      </c>
      <c r="AO21" s="66" t="s">
        <v>118</v>
      </c>
      <c r="AP21" s="66" t="s">
        <v>143</v>
      </c>
      <c r="AQ21" s="70">
        <v>44356</v>
      </c>
      <c r="AR21" s="66">
        <v>58</v>
      </c>
      <c r="AS21" s="71"/>
    </row>
    <row r="22" spans="1:45" s="27" customFormat="1" ht="152.85" customHeight="1" x14ac:dyDescent="0.25">
      <c r="B22" s="60">
        <v>1</v>
      </c>
      <c r="C22" s="61"/>
      <c r="D22" s="61" t="s">
        <v>130</v>
      </c>
      <c r="E22" s="61" t="s">
        <v>133</v>
      </c>
      <c r="F22" s="61" t="s">
        <v>131</v>
      </c>
      <c r="G22" s="61" t="s">
        <v>132</v>
      </c>
      <c r="H22" s="61" t="s">
        <v>134</v>
      </c>
      <c r="I22" s="61" t="s">
        <v>135</v>
      </c>
      <c r="J22" s="61" t="s">
        <v>137</v>
      </c>
      <c r="K22" s="61" t="s">
        <v>138</v>
      </c>
      <c r="L22" s="61"/>
      <c r="M22" s="61"/>
      <c r="N22" s="61">
        <v>8</v>
      </c>
      <c r="O22" s="61" t="s">
        <v>139</v>
      </c>
      <c r="P22" s="61" t="s">
        <v>140</v>
      </c>
      <c r="Q22" s="62" t="s">
        <v>141</v>
      </c>
      <c r="R22" s="61"/>
      <c r="S22" s="61" t="s">
        <v>101</v>
      </c>
      <c r="T22" s="61" t="s">
        <v>92</v>
      </c>
      <c r="U22" s="61">
        <v>166.7</v>
      </c>
      <c r="V22" s="61" t="s">
        <v>36</v>
      </c>
      <c r="W22" s="61" t="s">
        <v>140</v>
      </c>
      <c r="X22" s="61"/>
      <c r="Y22" s="61"/>
      <c r="Z22" s="61"/>
      <c r="AA22" s="61"/>
      <c r="AB22" s="61"/>
      <c r="AC22" s="61"/>
      <c r="AD22" s="61"/>
      <c r="AE22" s="62"/>
      <c r="AF22" s="62"/>
      <c r="AG22" s="61"/>
      <c r="AH22" s="61"/>
      <c r="AI22" s="61"/>
      <c r="AJ22" s="62"/>
      <c r="AK22" s="62"/>
      <c r="AL22" s="63"/>
      <c r="AM22" s="63"/>
      <c r="AN22" s="61" t="s">
        <v>142</v>
      </c>
      <c r="AO22" s="61" t="s">
        <v>118</v>
      </c>
      <c r="AP22" s="61" t="s">
        <v>143</v>
      </c>
      <c r="AQ22" s="63">
        <v>44356</v>
      </c>
      <c r="AR22" s="60">
        <v>58</v>
      </c>
      <c r="AS22" s="26"/>
    </row>
    <row r="23" spans="1:45" s="27" customFormat="1" ht="40.6" customHeight="1" x14ac:dyDescent="0.25">
      <c r="A23" s="33"/>
      <c r="B23" s="87" t="s">
        <v>126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26"/>
    </row>
    <row r="24" spans="1:45" s="27" customFormat="1" ht="18" customHeight="1" x14ac:dyDescent="0.25">
      <c r="B24" s="87" t="s">
        <v>125</v>
      </c>
      <c r="C24" s="88"/>
      <c r="D24" s="88"/>
      <c r="E24" s="88"/>
      <c r="F24" s="88"/>
      <c r="G24" s="43"/>
      <c r="H24" s="43"/>
      <c r="I24" s="43"/>
      <c r="J24" s="43"/>
      <c r="K24" s="44"/>
      <c r="L24" s="44"/>
      <c r="M24" s="44"/>
      <c r="N24" s="44"/>
      <c r="O24" s="44"/>
      <c r="P24" s="44"/>
      <c r="Q24" s="44"/>
      <c r="R24" s="44"/>
      <c r="S24" s="44"/>
      <c r="T24" s="75" t="s">
        <v>127</v>
      </c>
      <c r="U24" s="76"/>
      <c r="V24" s="76"/>
      <c r="W24" s="76"/>
      <c r="X24" s="45"/>
      <c r="Y24" s="45"/>
      <c r="Z24" s="45"/>
      <c r="AA24" s="45"/>
      <c r="AB24" s="44"/>
      <c r="AC24" s="44"/>
      <c r="AD24" s="39"/>
      <c r="AE24" s="39"/>
      <c r="AF24" s="39"/>
      <c r="AG24" s="40"/>
      <c r="AH24" s="40"/>
      <c r="AI24" s="39"/>
      <c r="AJ24" s="39"/>
      <c r="AK24" s="39"/>
      <c r="AL24" s="40"/>
      <c r="AM24" s="40"/>
      <c r="AN24" s="39"/>
      <c r="AO24" s="39"/>
      <c r="AP24" s="39"/>
      <c r="AQ24" s="40"/>
      <c r="AR24" s="39"/>
      <c r="AS24" s="26"/>
    </row>
    <row r="25" spans="1:45" s="27" customFormat="1" x14ac:dyDescent="0.25">
      <c r="B25" s="90"/>
      <c r="C25" s="90"/>
      <c r="D25" s="90"/>
      <c r="E25" s="90"/>
      <c r="F25" s="90"/>
      <c r="G25" s="90"/>
      <c r="H25" s="90"/>
      <c r="I25" s="90"/>
      <c r="J25" s="90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G25" s="28"/>
      <c r="AH25" s="28"/>
      <c r="AL25" s="28"/>
      <c r="AM25" s="28"/>
      <c r="AQ25" s="28"/>
      <c r="AS25" s="26"/>
    </row>
    <row r="26" spans="1:45" s="27" customFormat="1" x14ac:dyDescent="0.25"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G26" s="28"/>
      <c r="AH26" s="28"/>
      <c r="AL26" s="28"/>
      <c r="AM26" s="28"/>
      <c r="AQ26" s="28"/>
      <c r="AS26" s="26"/>
    </row>
    <row r="27" spans="1:45" s="27" customFormat="1" x14ac:dyDescent="0.25"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G27" s="28"/>
      <c r="AH27" s="28"/>
      <c r="AL27" s="28"/>
      <c r="AM27" s="28"/>
      <c r="AQ27" s="28"/>
      <c r="AS27" s="26"/>
    </row>
    <row r="28" spans="1:45" s="27" customFormat="1" x14ac:dyDescent="0.25"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G28" s="28"/>
      <c r="AH28" s="28"/>
      <c r="AL28" s="28"/>
      <c r="AM28" s="28"/>
      <c r="AQ28" s="28"/>
      <c r="AS28" s="26"/>
    </row>
    <row r="29" spans="1:45" s="27" customFormat="1" x14ac:dyDescent="0.25"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G29" s="28"/>
      <c r="AH29" s="28"/>
      <c r="AL29" s="28"/>
      <c r="AM29" s="28"/>
      <c r="AQ29" s="28"/>
      <c r="AS29" s="26"/>
    </row>
    <row r="30" spans="1:45" s="27" customFormat="1" x14ac:dyDescent="0.25"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G30" s="28"/>
      <c r="AH30" s="28"/>
      <c r="AL30" s="28"/>
      <c r="AM30" s="28"/>
      <c r="AQ30" s="28"/>
      <c r="AS30" s="26"/>
    </row>
    <row r="31" spans="1:45" s="27" customFormat="1" x14ac:dyDescent="0.25"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G31" s="28"/>
      <c r="AH31" s="28"/>
      <c r="AL31" s="28"/>
      <c r="AM31" s="28"/>
      <c r="AQ31" s="28"/>
      <c r="AS31" s="26"/>
    </row>
    <row r="32" spans="1:45" s="27" customFormat="1" x14ac:dyDescent="0.25"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G32" s="28"/>
      <c r="AH32" s="28"/>
      <c r="AL32" s="28"/>
      <c r="AM32" s="28"/>
      <c r="AQ32" s="28"/>
      <c r="AS32" s="26"/>
    </row>
    <row r="33" spans="3:45" s="27" customFormat="1" x14ac:dyDescent="0.25"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G33" s="28"/>
      <c r="AH33" s="28"/>
      <c r="AL33" s="28"/>
      <c r="AM33" s="28"/>
      <c r="AQ33" s="28"/>
      <c r="AS33" s="26"/>
    </row>
    <row r="34" spans="3:45" s="27" customFormat="1" x14ac:dyDescent="0.25"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G34" s="28"/>
      <c r="AH34" s="28"/>
      <c r="AL34" s="28"/>
      <c r="AM34" s="28"/>
      <c r="AQ34" s="28"/>
      <c r="AS34" s="26"/>
    </row>
    <row r="35" spans="3:45" s="27" customFormat="1" x14ac:dyDescent="0.25"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G35" s="28"/>
      <c r="AH35" s="28"/>
      <c r="AL35" s="28"/>
      <c r="AM35" s="28"/>
      <c r="AQ35" s="28"/>
      <c r="AS35" s="26"/>
    </row>
    <row r="36" spans="3:45" s="27" customFormat="1" x14ac:dyDescent="0.25"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G36" s="28"/>
      <c r="AH36" s="28"/>
      <c r="AL36" s="28"/>
      <c r="AM36" s="28"/>
      <c r="AQ36" s="28"/>
      <c r="AS36" s="26"/>
    </row>
    <row r="37" spans="3:45" s="27" customFormat="1" x14ac:dyDescent="0.25"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G37" s="28"/>
      <c r="AH37" s="28"/>
      <c r="AL37" s="28"/>
      <c r="AM37" s="28"/>
      <c r="AQ37" s="28"/>
      <c r="AS37" s="26"/>
    </row>
    <row r="38" spans="3:45" s="27" customFormat="1" x14ac:dyDescent="0.25"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G38" s="28"/>
      <c r="AH38" s="28"/>
      <c r="AL38" s="28"/>
      <c r="AM38" s="28"/>
      <c r="AQ38" s="28"/>
      <c r="AS38" s="26"/>
    </row>
    <row r="39" spans="3:45" s="27" customFormat="1" x14ac:dyDescent="0.25"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G39" s="28"/>
      <c r="AH39" s="28"/>
      <c r="AL39" s="28"/>
      <c r="AM39" s="28"/>
      <c r="AQ39" s="28"/>
      <c r="AS39" s="26"/>
    </row>
    <row r="40" spans="3:45" s="27" customFormat="1" x14ac:dyDescent="0.25"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G40" s="28"/>
      <c r="AH40" s="28"/>
      <c r="AL40" s="28"/>
      <c r="AM40" s="28"/>
      <c r="AQ40" s="28"/>
      <c r="AS40" s="26"/>
    </row>
    <row r="41" spans="3:45" s="27" customFormat="1" x14ac:dyDescent="0.25"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G41" s="28"/>
      <c r="AH41" s="28"/>
      <c r="AL41" s="28"/>
      <c r="AM41" s="28"/>
      <c r="AQ41" s="28"/>
      <c r="AS41" s="26"/>
    </row>
    <row r="42" spans="3:45" s="27" customFormat="1" x14ac:dyDescent="0.25"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G42" s="28"/>
      <c r="AH42" s="28"/>
      <c r="AL42" s="28"/>
      <c r="AM42" s="28"/>
      <c r="AQ42" s="28"/>
      <c r="AS42" s="26"/>
    </row>
    <row r="43" spans="3:45" s="27" customFormat="1" x14ac:dyDescent="0.25"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G43" s="28"/>
      <c r="AH43" s="28"/>
      <c r="AL43" s="28"/>
      <c r="AM43" s="28"/>
      <c r="AQ43" s="28"/>
      <c r="AS43" s="26"/>
    </row>
    <row r="44" spans="3:45" s="27" customFormat="1" x14ac:dyDescent="0.25"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G44" s="28"/>
      <c r="AH44" s="28"/>
      <c r="AL44" s="28"/>
      <c r="AM44" s="28"/>
      <c r="AQ44" s="28"/>
      <c r="AS44" s="26"/>
    </row>
    <row r="45" spans="3:45" s="27" customFormat="1" x14ac:dyDescent="0.25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G45" s="28"/>
      <c r="AH45" s="28"/>
      <c r="AL45" s="28"/>
      <c r="AM45" s="28"/>
      <c r="AQ45" s="28"/>
      <c r="AS45" s="26"/>
    </row>
    <row r="46" spans="3:45" s="27" customFormat="1" x14ac:dyDescent="0.25"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G46" s="28"/>
      <c r="AH46" s="28"/>
      <c r="AL46" s="28"/>
      <c r="AM46" s="28"/>
      <c r="AQ46" s="28"/>
      <c r="AS46" s="26"/>
    </row>
    <row r="47" spans="3:45" s="27" customFormat="1" x14ac:dyDescent="0.25"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G47" s="28"/>
      <c r="AH47" s="28"/>
      <c r="AL47" s="28"/>
      <c r="AM47" s="28"/>
      <c r="AQ47" s="28"/>
      <c r="AS47" s="26"/>
    </row>
    <row r="48" spans="3:45" s="27" customFormat="1" x14ac:dyDescent="0.25"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G48" s="28"/>
      <c r="AH48" s="28"/>
      <c r="AL48" s="28"/>
      <c r="AM48" s="28"/>
      <c r="AQ48" s="28"/>
      <c r="AS48" s="26"/>
    </row>
    <row r="49" spans="3:45" s="27" customFormat="1" x14ac:dyDescent="0.25"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G49" s="28"/>
      <c r="AH49" s="28"/>
      <c r="AL49" s="28"/>
      <c r="AM49" s="28"/>
      <c r="AQ49" s="28"/>
      <c r="AS49" s="26"/>
    </row>
    <row r="50" spans="3:45" s="27" customFormat="1" x14ac:dyDescent="0.25"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G50" s="28"/>
      <c r="AH50" s="28"/>
      <c r="AL50" s="28"/>
      <c r="AM50" s="28"/>
      <c r="AQ50" s="28"/>
      <c r="AS50" s="26"/>
    </row>
    <row r="51" spans="3:45" s="27" customFormat="1" x14ac:dyDescent="0.25"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G51" s="28"/>
      <c r="AH51" s="28"/>
      <c r="AL51" s="28"/>
      <c r="AM51" s="28"/>
      <c r="AQ51" s="28"/>
      <c r="AS51" s="26"/>
    </row>
    <row r="52" spans="3:45" s="27" customFormat="1" x14ac:dyDescent="0.25"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G52" s="28"/>
      <c r="AH52" s="28"/>
      <c r="AL52" s="28"/>
      <c r="AM52" s="28"/>
      <c r="AQ52" s="28"/>
      <c r="AS52" s="26"/>
    </row>
    <row r="53" spans="3:45" s="27" customFormat="1" x14ac:dyDescent="0.25"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G53" s="28"/>
      <c r="AH53" s="28"/>
      <c r="AL53" s="28"/>
      <c r="AM53" s="28"/>
      <c r="AQ53" s="28"/>
      <c r="AS53" s="26"/>
    </row>
    <row r="54" spans="3:45" s="27" customFormat="1" x14ac:dyDescent="0.25"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G54" s="28"/>
      <c r="AH54" s="28"/>
      <c r="AL54" s="28"/>
      <c r="AM54" s="28"/>
      <c r="AQ54" s="28"/>
      <c r="AS54" s="26"/>
    </row>
    <row r="55" spans="3:45" s="27" customFormat="1" x14ac:dyDescent="0.25"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G55" s="28"/>
      <c r="AH55" s="28"/>
      <c r="AL55" s="28"/>
      <c r="AM55" s="28"/>
      <c r="AQ55" s="28"/>
      <c r="AS55" s="26"/>
    </row>
    <row r="56" spans="3:45" s="27" customFormat="1" x14ac:dyDescent="0.25"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G56" s="28"/>
      <c r="AH56" s="28"/>
      <c r="AL56" s="28"/>
      <c r="AM56" s="28"/>
      <c r="AQ56" s="28"/>
      <c r="AS56" s="26"/>
    </row>
    <row r="57" spans="3:45" s="27" customFormat="1" x14ac:dyDescent="0.25"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G57" s="28"/>
      <c r="AH57" s="28"/>
      <c r="AL57" s="28"/>
      <c r="AM57" s="28"/>
      <c r="AQ57" s="28"/>
      <c r="AS57" s="26"/>
    </row>
    <row r="58" spans="3:45" s="27" customFormat="1" x14ac:dyDescent="0.25"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G58" s="28"/>
      <c r="AH58" s="28"/>
      <c r="AL58" s="28"/>
      <c r="AM58" s="28"/>
      <c r="AQ58" s="28"/>
      <c r="AS58" s="26"/>
    </row>
    <row r="59" spans="3:45" s="27" customFormat="1" x14ac:dyDescent="0.25"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G59" s="28"/>
      <c r="AH59" s="28"/>
      <c r="AL59" s="28"/>
      <c r="AM59" s="28"/>
      <c r="AQ59" s="28"/>
      <c r="AS59" s="26"/>
    </row>
    <row r="60" spans="3:45" s="27" customFormat="1" x14ac:dyDescent="0.25"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G60" s="28"/>
      <c r="AH60" s="28"/>
      <c r="AL60" s="28"/>
      <c r="AM60" s="28"/>
      <c r="AQ60" s="28"/>
      <c r="AS60" s="26"/>
    </row>
    <row r="61" spans="3:45" s="27" customFormat="1" x14ac:dyDescent="0.25"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G61" s="28"/>
      <c r="AH61" s="28"/>
      <c r="AL61" s="28"/>
      <c r="AM61" s="28"/>
      <c r="AQ61" s="28"/>
      <c r="AS61" s="26"/>
    </row>
    <row r="62" spans="3:45" s="27" customFormat="1" x14ac:dyDescent="0.25"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G62" s="28"/>
      <c r="AH62" s="28"/>
      <c r="AL62" s="28"/>
      <c r="AM62" s="28"/>
      <c r="AQ62" s="28"/>
      <c r="AS62" s="26"/>
    </row>
    <row r="63" spans="3:45" s="27" customFormat="1" x14ac:dyDescent="0.25"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G63" s="28"/>
      <c r="AH63" s="28"/>
      <c r="AL63" s="28"/>
      <c r="AM63" s="28"/>
      <c r="AQ63" s="28"/>
      <c r="AS63" s="26"/>
    </row>
    <row r="64" spans="3:45" s="27" customFormat="1" x14ac:dyDescent="0.25"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G64" s="28"/>
      <c r="AH64" s="28"/>
      <c r="AL64" s="28"/>
      <c r="AM64" s="28"/>
      <c r="AQ64" s="28"/>
      <c r="AS64" s="26"/>
    </row>
    <row r="65" spans="3:45" s="27" customFormat="1" x14ac:dyDescent="0.25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G65" s="28"/>
      <c r="AH65" s="28"/>
      <c r="AL65" s="28"/>
      <c r="AM65" s="28"/>
      <c r="AQ65" s="28"/>
      <c r="AS65" s="26"/>
    </row>
    <row r="66" spans="3:45" s="27" customFormat="1" x14ac:dyDescent="0.25"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G66" s="28"/>
      <c r="AH66" s="28"/>
      <c r="AL66" s="28"/>
      <c r="AM66" s="28"/>
      <c r="AQ66" s="28"/>
      <c r="AS66" s="26"/>
    </row>
    <row r="67" spans="3:45" s="27" customFormat="1" x14ac:dyDescent="0.25"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G67" s="28"/>
      <c r="AH67" s="28"/>
      <c r="AL67" s="28"/>
      <c r="AM67" s="28"/>
      <c r="AQ67" s="28"/>
      <c r="AS67" s="26"/>
    </row>
    <row r="68" spans="3:45" s="27" customFormat="1" x14ac:dyDescent="0.25"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G68" s="28"/>
      <c r="AH68" s="28"/>
      <c r="AL68" s="28"/>
      <c r="AM68" s="28"/>
      <c r="AQ68" s="28"/>
      <c r="AS68" s="26"/>
    </row>
    <row r="69" spans="3:45" s="27" customFormat="1" x14ac:dyDescent="0.25"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G69" s="28"/>
      <c r="AH69" s="28"/>
      <c r="AL69" s="28"/>
      <c r="AM69" s="28"/>
      <c r="AQ69" s="28"/>
      <c r="AS69" s="26"/>
    </row>
    <row r="70" spans="3:45" s="27" customFormat="1" x14ac:dyDescent="0.25"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G70" s="28"/>
      <c r="AH70" s="28"/>
      <c r="AL70" s="28"/>
      <c r="AM70" s="28"/>
      <c r="AQ70" s="28"/>
      <c r="AS70" s="26"/>
    </row>
    <row r="71" spans="3:45" s="27" customFormat="1" x14ac:dyDescent="0.25"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G71" s="28"/>
      <c r="AH71" s="28"/>
      <c r="AL71" s="28"/>
      <c r="AM71" s="28"/>
      <c r="AQ71" s="28"/>
      <c r="AS71" s="26"/>
    </row>
    <row r="72" spans="3:45" s="27" customFormat="1" x14ac:dyDescent="0.25"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G72" s="28"/>
      <c r="AH72" s="28"/>
      <c r="AL72" s="28"/>
      <c r="AM72" s="28"/>
      <c r="AQ72" s="28"/>
      <c r="AS72" s="26"/>
    </row>
    <row r="73" spans="3:45" s="27" customFormat="1" x14ac:dyDescent="0.25"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G73" s="28"/>
      <c r="AH73" s="28"/>
      <c r="AL73" s="28"/>
      <c r="AM73" s="28"/>
      <c r="AQ73" s="28"/>
      <c r="AS73" s="26"/>
    </row>
    <row r="74" spans="3:45" s="27" customFormat="1" x14ac:dyDescent="0.25"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G74" s="28"/>
      <c r="AH74" s="28"/>
      <c r="AL74" s="28"/>
      <c r="AM74" s="28"/>
      <c r="AQ74" s="28"/>
      <c r="AS74" s="26"/>
    </row>
    <row r="75" spans="3:45" s="27" customFormat="1" x14ac:dyDescent="0.25"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G75" s="28"/>
      <c r="AH75" s="28"/>
      <c r="AL75" s="28"/>
      <c r="AM75" s="28"/>
      <c r="AQ75" s="28"/>
      <c r="AS75" s="26"/>
    </row>
    <row r="76" spans="3:45" s="27" customFormat="1" x14ac:dyDescent="0.25"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G76" s="28"/>
      <c r="AH76" s="28"/>
      <c r="AL76" s="28"/>
      <c r="AM76" s="28"/>
      <c r="AQ76" s="28"/>
      <c r="AS76" s="26"/>
    </row>
    <row r="77" spans="3:45" s="27" customFormat="1" x14ac:dyDescent="0.25"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G77" s="28"/>
      <c r="AH77" s="28"/>
      <c r="AL77" s="28"/>
      <c r="AM77" s="28"/>
      <c r="AQ77" s="28"/>
      <c r="AS77" s="26"/>
    </row>
    <row r="78" spans="3:45" s="27" customFormat="1" x14ac:dyDescent="0.25"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G78" s="28"/>
      <c r="AH78" s="28"/>
      <c r="AL78" s="28"/>
      <c r="AM78" s="28"/>
      <c r="AQ78" s="28"/>
      <c r="AS78" s="26"/>
    </row>
    <row r="79" spans="3:45" s="27" customFormat="1" x14ac:dyDescent="0.25"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G79" s="28"/>
      <c r="AH79" s="28"/>
      <c r="AL79" s="28"/>
      <c r="AM79" s="28"/>
      <c r="AQ79" s="28"/>
      <c r="AS79" s="26"/>
    </row>
    <row r="80" spans="3:45" s="27" customFormat="1" x14ac:dyDescent="0.25"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G80" s="28"/>
      <c r="AH80" s="28"/>
      <c r="AL80" s="28"/>
      <c r="AM80" s="28"/>
      <c r="AQ80" s="28"/>
      <c r="AS80" s="26"/>
    </row>
    <row r="81" spans="3:45" s="27" customFormat="1" x14ac:dyDescent="0.25"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G81" s="28"/>
      <c r="AH81" s="28"/>
      <c r="AL81" s="28"/>
      <c r="AM81" s="28"/>
      <c r="AQ81" s="28"/>
      <c r="AS81" s="26"/>
    </row>
    <row r="82" spans="3:45" s="27" customFormat="1" x14ac:dyDescent="0.25"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G82" s="28"/>
      <c r="AH82" s="28"/>
      <c r="AL82" s="28"/>
      <c r="AM82" s="28"/>
      <c r="AQ82" s="28"/>
      <c r="AS82" s="26"/>
    </row>
    <row r="83" spans="3:45" s="27" customFormat="1" x14ac:dyDescent="0.25"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G83" s="28"/>
      <c r="AH83" s="28"/>
      <c r="AL83" s="28"/>
      <c r="AM83" s="28"/>
      <c r="AQ83" s="28"/>
      <c r="AS83" s="26"/>
    </row>
    <row r="84" spans="3:45" s="27" customFormat="1" x14ac:dyDescent="0.25"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G84" s="28"/>
      <c r="AH84" s="28"/>
      <c r="AL84" s="28"/>
      <c r="AM84" s="28"/>
      <c r="AQ84" s="28"/>
      <c r="AS84" s="26"/>
    </row>
    <row r="85" spans="3:45" s="27" customFormat="1" x14ac:dyDescent="0.25"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G85" s="28"/>
      <c r="AH85" s="28"/>
      <c r="AL85" s="28"/>
      <c r="AM85" s="28"/>
      <c r="AQ85" s="28"/>
      <c r="AS85" s="26"/>
    </row>
    <row r="86" spans="3:45" s="27" customFormat="1" x14ac:dyDescent="0.25"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G86" s="28"/>
      <c r="AH86" s="28"/>
      <c r="AL86" s="28"/>
      <c r="AM86" s="28"/>
      <c r="AQ86" s="28"/>
      <c r="AS86" s="26"/>
    </row>
    <row r="87" spans="3:45" s="27" customFormat="1" x14ac:dyDescent="0.25"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G87" s="28"/>
      <c r="AH87" s="28"/>
      <c r="AL87" s="28"/>
      <c r="AM87" s="28"/>
      <c r="AQ87" s="28"/>
      <c r="AS87" s="26"/>
    </row>
    <row r="88" spans="3:45" s="27" customFormat="1" x14ac:dyDescent="0.25"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G88" s="28"/>
      <c r="AH88" s="28"/>
      <c r="AL88" s="28"/>
      <c r="AM88" s="28"/>
      <c r="AQ88" s="28"/>
      <c r="AS88" s="26"/>
    </row>
    <row r="89" spans="3:45" s="27" customFormat="1" x14ac:dyDescent="0.25"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G89" s="28"/>
      <c r="AH89" s="28"/>
      <c r="AL89" s="28"/>
      <c r="AM89" s="28"/>
      <c r="AQ89" s="28"/>
      <c r="AS89" s="26"/>
    </row>
    <row r="90" spans="3:45" s="27" customFormat="1" x14ac:dyDescent="0.25"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G90" s="28"/>
      <c r="AH90" s="28"/>
      <c r="AL90" s="28"/>
      <c r="AM90" s="28"/>
      <c r="AQ90" s="28"/>
      <c r="AS90" s="26"/>
    </row>
    <row r="91" spans="3:45" s="27" customFormat="1" x14ac:dyDescent="0.25"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G91" s="28"/>
      <c r="AH91" s="28"/>
      <c r="AL91" s="28"/>
      <c r="AM91" s="28"/>
      <c r="AQ91" s="28"/>
      <c r="AS91" s="26"/>
    </row>
    <row r="92" spans="3:45" s="27" customFormat="1" x14ac:dyDescent="0.25"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G92" s="28"/>
      <c r="AH92" s="28"/>
      <c r="AL92" s="28"/>
      <c r="AM92" s="28"/>
      <c r="AQ92" s="28"/>
      <c r="AS92" s="26"/>
    </row>
    <row r="93" spans="3:45" s="27" customFormat="1" x14ac:dyDescent="0.25"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G93" s="28"/>
      <c r="AH93" s="28"/>
      <c r="AL93" s="28"/>
      <c r="AM93" s="28"/>
      <c r="AQ93" s="28"/>
      <c r="AS93" s="26"/>
    </row>
    <row r="94" spans="3:45" s="27" customFormat="1" x14ac:dyDescent="0.25"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G94" s="28"/>
      <c r="AH94" s="28"/>
      <c r="AL94" s="28"/>
      <c r="AM94" s="28"/>
      <c r="AQ94" s="28"/>
      <c r="AS94" s="26"/>
    </row>
    <row r="95" spans="3:45" s="27" customFormat="1" x14ac:dyDescent="0.25"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G95" s="28"/>
      <c r="AH95" s="28"/>
      <c r="AL95" s="28"/>
      <c r="AM95" s="28"/>
      <c r="AQ95" s="28"/>
      <c r="AS95" s="26"/>
    </row>
    <row r="96" spans="3:45" s="27" customFormat="1" x14ac:dyDescent="0.25"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G96" s="28"/>
      <c r="AH96" s="28"/>
      <c r="AL96" s="28"/>
      <c r="AM96" s="28"/>
      <c r="AQ96" s="28"/>
      <c r="AS96" s="26"/>
    </row>
    <row r="97" spans="3:45" s="27" customFormat="1" x14ac:dyDescent="0.25"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G97" s="28"/>
      <c r="AH97" s="28"/>
      <c r="AL97" s="28"/>
      <c r="AM97" s="28"/>
      <c r="AQ97" s="28"/>
      <c r="AS97" s="26"/>
    </row>
    <row r="98" spans="3:45" s="27" customFormat="1" x14ac:dyDescent="0.25"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G98" s="28"/>
      <c r="AH98" s="28"/>
      <c r="AL98" s="28"/>
      <c r="AM98" s="28"/>
      <c r="AQ98" s="28"/>
      <c r="AS98" s="26"/>
    </row>
    <row r="99" spans="3:45" s="27" customFormat="1" x14ac:dyDescent="0.25"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G99" s="28"/>
      <c r="AH99" s="28"/>
      <c r="AL99" s="28"/>
      <c r="AM99" s="28"/>
      <c r="AQ99" s="28"/>
      <c r="AS99" s="26"/>
    </row>
    <row r="100" spans="3:45" s="27" customFormat="1" x14ac:dyDescent="0.25"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G100" s="28"/>
      <c r="AH100" s="28"/>
      <c r="AL100" s="28"/>
      <c r="AM100" s="28"/>
      <c r="AQ100" s="28"/>
      <c r="AS100" s="26"/>
    </row>
    <row r="101" spans="3:45" s="27" customFormat="1" x14ac:dyDescent="0.25"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G101" s="28"/>
      <c r="AH101" s="28"/>
      <c r="AL101" s="28"/>
      <c r="AM101" s="28"/>
      <c r="AQ101" s="28"/>
      <c r="AS101" s="26"/>
    </row>
    <row r="102" spans="3:45" s="27" customFormat="1" x14ac:dyDescent="0.25"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G102" s="28"/>
      <c r="AH102" s="28"/>
      <c r="AL102" s="28"/>
      <c r="AM102" s="28"/>
      <c r="AQ102" s="28"/>
      <c r="AS102" s="26"/>
    </row>
    <row r="103" spans="3:45" s="27" customFormat="1" x14ac:dyDescent="0.25"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G103" s="28"/>
      <c r="AH103" s="28"/>
      <c r="AL103" s="28"/>
      <c r="AM103" s="28"/>
      <c r="AQ103" s="28"/>
      <c r="AS103" s="26"/>
    </row>
    <row r="104" spans="3:45" s="27" customFormat="1" x14ac:dyDescent="0.25"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G104" s="28"/>
      <c r="AH104" s="28"/>
      <c r="AL104" s="28"/>
      <c r="AM104" s="28"/>
      <c r="AQ104" s="28"/>
      <c r="AS104" s="26"/>
    </row>
    <row r="105" spans="3:45" s="27" customFormat="1" x14ac:dyDescent="0.25"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G105" s="28"/>
      <c r="AH105" s="28"/>
      <c r="AL105" s="28"/>
      <c r="AM105" s="28"/>
      <c r="AQ105" s="28"/>
      <c r="AS105" s="26"/>
    </row>
    <row r="106" spans="3:45" s="27" customFormat="1" x14ac:dyDescent="0.25"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G106" s="28"/>
      <c r="AH106" s="28"/>
      <c r="AL106" s="28"/>
      <c r="AM106" s="28"/>
      <c r="AQ106" s="28"/>
      <c r="AS106" s="26"/>
    </row>
    <row r="107" spans="3:45" s="27" customFormat="1" x14ac:dyDescent="0.25"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G107" s="28"/>
      <c r="AH107" s="28"/>
      <c r="AL107" s="28"/>
      <c r="AM107" s="28"/>
      <c r="AQ107" s="28"/>
      <c r="AS107" s="26"/>
    </row>
    <row r="108" spans="3:45" s="27" customFormat="1" x14ac:dyDescent="0.25"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G108" s="28"/>
      <c r="AH108" s="28"/>
      <c r="AL108" s="28"/>
      <c r="AM108" s="28"/>
      <c r="AQ108" s="28"/>
      <c r="AS108" s="26"/>
    </row>
    <row r="109" spans="3:45" s="27" customFormat="1" x14ac:dyDescent="0.25"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G109" s="28"/>
      <c r="AH109" s="28"/>
      <c r="AL109" s="28"/>
      <c r="AM109" s="28"/>
      <c r="AQ109" s="28"/>
      <c r="AS109" s="26"/>
    </row>
    <row r="110" spans="3:45" s="27" customFormat="1" x14ac:dyDescent="0.25"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G110" s="28"/>
      <c r="AH110" s="28"/>
      <c r="AL110" s="28"/>
      <c r="AM110" s="28"/>
      <c r="AQ110" s="28"/>
      <c r="AS110" s="26"/>
    </row>
    <row r="111" spans="3:45" s="27" customFormat="1" x14ac:dyDescent="0.25"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G111" s="28"/>
      <c r="AH111" s="28"/>
      <c r="AL111" s="28"/>
      <c r="AM111" s="28"/>
      <c r="AQ111" s="28"/>
      <c r="AS111" s="26"/>
    </row>
    <row r="112" spans="3:45" s="27" customFormat="1" x14ac:dyDescent="0.25"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G112" s="28"/>
      <c r="AH112" s="28"/>
      <c r="AL112" s="28"/>
      <c r="AM112" s="28"/>
      <c r="AQ112" s="28"/>
      <c r="AS112" s="26"/>
    </row>
    <row r="113" spans="3:45" s="27" customFormat="1" x14ac:dyDescent="0.25"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G113" s="28"/>
      <c r="AH113" s="28"/>
      <c r="AL113" s="28"/>
      <c r="AM113" s="28"/>
      <c r="AQ113" s="28"/>
      <c r="AS113" s="26"/>
    </row>
    <row r="114" spans="3:45" s="27" customFormat="1" x14ac:dyDescent="0.25"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G114" s="28"/>
      <c r="AH114" s="28"/>
      <c r="AL114" s="28"/>
      <c r="AM114" s="28"/>
      <c r="AQ114" s="28"/>
      <c r="AS114" s="26"/>
    </row>
    <row r="115" spans="3:45" s="27" customFormat="1" x14ac:dyDescent="0.25"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G115" s="28"/>
      <c r="AH115" s="28"/>
      <c r="AL115" s="28"/>
      <c r="AM115" s="28"/>
      <c r="AQ115" s="28"/>
      <c r="AS115" s="26"/>
    </row>
    <row r="116" spans="3:45" s="27" customFormat="1" x14ac:dyDescent="0.25"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G116" s="28"/>
      <c r="AH116" s="28"/>
      <c r="AL116" s="28"/>
      <c r="AM116" s="28"/>
      <c r="AQ116" s="28"/>
      <c r="AS116" s="26"/>
    </row>
    <row r="117" spans="3:45" s="27" customFormat="1" x14ac:dyDescent="0.25"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G117" s="28"/>
      <c r="AH117" s="28"/>
      <c r="AL117" s="28"/>
      <c r="AM117" s="28"/>
      <c r="AQ117" s="28"/>
      <c r="AS117" s="26"/>
    </row>
    <row r="118" spans="3:45" s="27" customFormat="1" x14ac:dyDescent="0.25"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G118" s="28"/>
      <c r="AH118" s="28"/>
      <c r="AL118" s="28"/>
      <c r="AM118" s="28"/>
      <c r="AQ118" s="28"/>
      <c r="AS118" s="26"/>
    </row>
    <row r="119" spans="3:45" s="27" customFormat="1" x14ac:dyDescent="0.25"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G119" s="28"/>
      <c r="AH119" s="28"/>
      <c r="AL119" s="28"/>
      <c r="AM119" s="28"/>
      <c r="AQ119" s="28"/>
      <c r="AS119" s="26"/>
    </row>
    <row r="120" spans="3:45" s="27" customFormat="1" x14ac:dyDescent="0.25"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G120" s="28"/>
      <c r="AH120" s="28"/>
      <c r="AL120" s="28"/>
      <c r="AM120" s="28"/>
      <c r="AQ120" s="28"/>
      <c r="AS120" s="26"/>
    </row>
    <row r="121" spans="3:45" s="27" customFormat="1" x14ac:dyDescent="0.25"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G121" s="28"/>
      <c r="AH121" s="28"/>
      <c r="AL121" s="28"/>
      <c r="AM121" s="28"/>
      <c r="AQ121" s="28"/>
      <c r="AS121" s="26"/>
    </row>
    <row r="122" spans="3:45" s="27" customFormat="1" x14ac:dyDescent="0.25"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G122" s="28"/>
      <c r="AH122" s="28"/>
      <c r="AL122" s="28"/>
      <c r="AM122" s="28"/>
      <c r="AQ122" s="28"/>
      <c r="AS122" s="26"/>
    </row>
    <row r="123" spans="3:45" s="27" customFormat="1" x14ac:dyDescent="0.25"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G123" s="28"/>
      <c r="AH123" s="28"/>
      <c r="AL123" s="28"/>
      <c r="AM123" s="28"/>
      <c r="AQ123" s="28"/>
      <c r="AS123" s="26"/>
    </row>
    <row r="124" spans="3:45" s="27" customFormat="1" x14ac:dyDescent="0.25"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G124" s="28"/>
      <c r="AH124" s="28"/>
      <c r="AL124" s="28"/>
      <c r="AM124" s="28"/>
      <c r="AQ124" s="28"/>
      <c r="AS124" s="26"/>
    </row>
    <row r="125" spans="3:45" s="27" customFormat="1" x14ac:dyDescent="0.25"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G125" s="28"/>
      <c r="AH125" s="28"/>
      <c r="AL125" s="28"/>
      <c r="AM125" s="28"/>
      <c r="AQ125" s="28"/>
      <c r="AS125" s="26"/>
    </row>
    <row r="126" spans="3:45" s="27" customFormat="1" x14ac:dyDescent="0.25"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G126" s="28"/>
      <c r="AH126" s="28"/>
      <c r="AL126" s="28"/>
      <c r="AM126" s="28"/>
      <c r="AQ126" s="28"/>
      <c r="AS126" s="26"/>
    </row>
    <row r="127" spans="3:45" s="27" customFormat="1" x14ac:dyDescent="0.25"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G127" s="28"/>
      <c r="AH127" s="28"/>
      <c r="AL127" s="28"/>
      <c r="AM127" s="28"/>
      <c r="AQ127" s="28"/>
      <c r="AS127" s="26"/>
    </row>
    <row r="128" spans="3:45" s="27" customFormat="1" x14ac:dyDescent="0.25"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G128" s="28"/>
      <c r="AH128" s="28"/>
      <c r="AL128" s="28"/>
      <c r="AM128" s="28"/>
      <c r="AQ128" s="28"/>
      <c r="AS128" s="26"/>
    </row>
    <row r="129" spans="3:45" s="27" customFormat="1" x14ac:dyDescent="0.25"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G129" s="28"/>
      <c r="AH129" s="28"/>
      <c r="AL129" s="28"/>
      <c r="AM129" s="28"/>
      <c r="AQ129" s="28"/>
      <c r="AS129" s="26"/>
    </row>
    <row r="130" spans="3:45" s="27" customFormat="1" x14ac:dyDescent="0.25"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G130" s="28"/>
      <c r="AH130" s="28"/>
      <c r="AL130" s="28"/>
      <c r="AM130" s="28"/>
      <c r="AQ130" s="28"/>
      <c r="AS130" s="26"/>
    </row>
    <row r="131" spans="3:45" s="27" customFormat="1" x14ac:dyDescent="0.25"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G131" s="28"/>
      <c r="AH131" s="28"/>
      <c r="AL131" s="28"/>
      <c r="AM131" s="28"/>
      <c r="AQ131" s="28"/>
      <c r="AS131" s="26"/>
    </row>
    <row r="132" spans="3:45" s="27" customFormat="1" x14ac:dyDescent="0.25"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G132" s="28"/>
      <c r="AH132" s="28"/>
      <c r="AL132" s="28"/>
      <c r="AM132" s="28"/>
      <c r="AQ132" s="28"/>
      <c r="AS132" s="26"/>
    </row>
    <row r="133" spans="3:45" s="27" customFormat="1" x14ac:dyDescent="0.25"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G133" s="28"/>
      <c r="AH133" s="28"/>
      <c r="AL133" s="28"/>
      <c r="AM133" s="28"/>
      <c r="AQ133" s="28"/>
      <c r="AS133" s="26"/>
    </row>
    <row r="134" spans="3:45" s="27" customFormat="1" x14ac:dyDescent="0.25"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G134" s="28"/>
      <c r="AH134" s="28"/>
      <c r="AL134" s="28"/>
      <c r="AM134" s="28"/>
      <c r="AQ134" s="28"/>
      <c r="AS134" s="26"/>
    </row>
    <row r="135" spans="3:45" s="27" customFormat="1" x14ac:dyDescent="0.25"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G135" s="28"/>
      <c r="AH135" s="28"/>
      <c r="AL135" s="28"/>
      <c r="AM135" s="28"/>
      <c r="AQ135" s="28"/>
      <c r="AS135" s="26"/>
    </row>
    <row r="136" spans="3:45" s="27" customFormat="1" x14ac:dyDescent="0.25"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G136" s="28"/>
      <c r="AH136" s="28"/>
      <c r="AL136" s="28"/>
      <c r="AM136" s="28"/>
      <c r="AQ136" s="28"/>
      <c r="AS136" s="26"/>
    </row>
    <row r="137" spans="3:45" s="27" customFormat="1" x14ac:dyDescent="0.25"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G137" s="28"/>
      <c r="AH137" s="28"/>
      <c r="AL137" s="28"/>
      <c r="AM137" s="28"/>
      <c r="AQ137" s="28"/>
      <c r="AS137" s="26"/>
    </row>
    <row r="138" spans="3:45" s="27" customFormat="1" x14ac:dyDescent="0.25"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G138" s="28"/>
      <c r="AH138" s="28"/>
      <c r="AL138" s="28"/>
      <c r="AM138" s="28"/>
      <c r="AQ138" s="28"/>
      <c r="AS138" s="26"/>
    </row>
    <row r="139" spans="3:45" s="27" customFormat="1" x14ac:dyDescent="0.25"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G139" s="28"/>
      <c r="AH139" s="28"/>
      <c r="AL139" s="28"/>
      <c r="AM139" s="28"/>
      <c r="AQ139" s="28"/>
      <c r="AS139" s="26"/>
    </row>
    <row r="140" spans="3:45" s="27" customFormat="1" x14ac:dyDescent="0.25"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G140" s="28"/>
      <c r="AH140" s="28"/>
      <c r="AL140" s="28"/>
      <c r="AM140" s="28"/>
      <c r="AQ140" s="28"/>
      <c r="AS140" s="26"/>
    </row>
    <row r="141" spans="3:45" s="27" customFormat="1" x14ac:dyDescent="0.25"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G141" s="28"/>
      <c r="AH141" s="28"/>
      <c r="AL141" s="28"/>
      <c r="AM141" s="28"/>
      <c r="AQ141" s="28"/>
      <c r="AS141" s="26"/>
    </row>
    <row r="142" spans="3:45" s="27" customFormat="1" x14ac:dyDescent="0.25"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G142" s="28"/>
      <c r="AH142" s="28"/>
      <c r="AL142" s="28"/>
      <c r="AM142" s="28"/>
      <c r="AQ142" s="28"/>
      <c r="AS142" s="26"/>
    </row>
    <row r="143" spans="3:45" s="27" customFormat="1" x14ac:dyDescent="0.25"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G143" s="28"/>
      <c r="AH143" s="28"/>
      <c r="AL143" s="28"/>
      <c r="AM143" s="28"/>
      <c r="AQ143" s="28"/>
      <c r="AS143" s="26"/>
    </row>
    <row r="144" spans="3:45" s="27" customFormat="1" x14ac:dyDescent="0.25"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G144" s="28"/>
      <c r="AH144" s="28"/>
      <c r="AL144" s="28"/>
      <c r="AM144" s="28"/>
      <c r="AQ144" s="28"/>
      <c r="AS144" s="26"/>
    </row>
    <row r="145" spans="3:45" s="27" customFormat="1" x14ac:dyDescent="0.25"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G145" s="28"/>
      <c r="AH145" s="28"/>
      <c r="AL145" s="28"/>
      <c r="AM145" s="28"/>
      <c r="AQ145" s="28"/>
      <c r="AS145" s="26"/>
    </row>
    <row r="146" spans="3:45" s="27" customFormat="1" x14ac:dyDescent="0.25"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G146" s="28"/>
      <c r="AH146" s="28"/>
      <c r="AL146" s="28"/>
      <c r="AM146" s="28"/>
      <c r="AQ146" s="28"/>
      <c r="AS146" s="26"/>
    </row>
    <row r="147" spans="3:45" s="27" customFormat="1" x14ac:dyDescent="0.25"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G147" s="28"/>
      <c r="AH147" s="28"/>
      <c r="AL147" s="28"/>
      <c r="AM147" s="28"/>
      <c r="AQ147" s="28"/>
      <c r="AS147" s="26"/>
    </row>
    <row r="148" spans="3:45" s="27" customFormat="1" x14ac:dyDescent="0.25"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G148" s="28"/>
      <c r="AH148" s="28"/>
      <c r="AL148" s="28"/>
      <c r="AM148" s="28"/>
      <c r="AQ148" s="28"/>
      <c r="AS148" s="26"/>
    </row>
    <row r="149" spans="3:45" s="27" customFormat="1" x14ac:dyDescent="0.25"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G149" s="28"/>
      <c r="AH149" s="28"/>
      <c r="AL149" s="28"/>
      <c r="AM149" s="28"/>
      <c r="AQ149" s="28"/>
      <c r="AS149" s="26"/>
    </row>
    <row r="150" spans="3:45" s="27" customFormat="1" x14ac:dyDescent="0.25"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G150" s="28"/>
      <c r="AH150" s="28"/>
      <c r="AL150" s="28"/>
      <c r="AM150" s="28"/>
      <c r="AQ150" s="28"/>
      <c r="AS150" s="26"/>
    </row>
    <row r="151" spans="3:45" s="27" customFormat="1" x14ac:dyDescent="0.25"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G151" s="28"/>
      <c r="AH151" s="28"/>
      <c r="AL151" s="28"/>
      <c r="AM151" s="28"/>
      <c r="AQ151" s="28"/>
      <c r="AS151" s="26"/>
    </row>
    <row r="152" spans="3:45" s="27" customFormat="1" x14ac:dyDescent="0.25"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G152" s="28"/>
      <c r="AH152" s="28"/>
      <c r="AL152" s="28"/>
      <c r="AM152" s="28"/>
      <c r="AQ152" s="28"/>
      <c r="AS152" s="26"/>
    </row>
    <row r="153" spans="3:45" s="27" customFormat="1" x14ac:dyDescent="0.25"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G153" s="28"/>
      <c r="AH153" s="28"/>
      <c r="AL153" s="28"/>
      <c r="AM153" s="28"/>
      <c r="AQ153" s="28"/>
      <c r="AS153" s="26"/>
    </row>
    <row r="154" spans="3:45" s="27" customFormat="1" x14ac:dyDescent="0.25"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G154" s="28"/>
      <c r="AH154" s="28"/>
      <c r="AL154" s="28"/>
      <c r="AM154" s="28"/>
      <c r="AQ154" s="28"/>
      <c r="AS154" s="26"/>
    </row>
    <row r="155" spans="3:45" s="27" customFormat="1" x14ac:dyDescent="0.25"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G155" s="28"/>
      <c r="AH155" s="28"/>
      <c r="AL155" s="28"/>
      <c r="AM155" s="28"/>
      <c r="AQ155" s="28"/>
      <c r="AS155" s="26"/>
    </row>
    <row r="156" spans="3:45" s="27" customFormat="1" x14ac:dyDescent="0.25"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G156" s="28"/>
      <c r="AH156" s="28"/>
      <c r="AL156" s="28"/>
      <c r="AM156" s="28"/>
      <c r="AQ156" s="28"/>
      <c r="AS156" s="26"/>
    </row>
    <row r="157" spans="3:45" s="27" customFormat="1" x14ac:dyDescent="0.25"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G157" s="28"/>
      <c r="AH157" s="28"/>
      <c r="AL157" s="28"/>
      <c r="AM157" s="28"/>
      <c r="AQ157" s="28"/>
      <c r="AS157" s="26"/>
    </row>
    <row r="158" spans="3:45" s="27" customFormat="1" x14ac:dyDescent="0.25"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G158" s="28"/>
      <c r="AH158" s="28"/>
      <c r="AL158" s="28"/>
      <c r="AM158" s="28"/>
      <c r="AQ158" s="28"/>
      <c r="AS158" s="26"/>
    </row>
    <row r="159" spans="3:45" s="27" customFormat="1" x14ac:dyDescent="0.25"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G159" s="28"/>
      <c r="AH159" s="28"/>
      <c r="AL159" s="28"/>
      <c r="AM159" s="28"/>
      <c r="AQ159" s="28"/>
      <c r="AS159" s="26"/>
    </row>
    <row r="160" spans="3:45" s="27" customFormat="1" x14ac:dyDescent="0.25"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G160" s="28"/>
      <c r="AH160" s="28"/>
      <c r="AL160" s="28"/>
      <c r="AM160" s="28"/>
      <c r="AQ160" s="28"/>
      <c r="AS160" s="26"/>
    </row>
    <row r="161" spans="3:45" s="27" customFormat="1" x14ac:dyDescent="0.25"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G161" s="28"/>
      <c r="AH161" s="28"/>
      <c r="AL161" s="28"/>
      <c r="AM161" s="28"/>
      <c r="AQ161" s="28"/>
      <c r="AS161" s="26"/>
    </row>
    <row r="162" spans="3:45" s="27" customFormat="1" x14ac:dyDescent="0.25"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G162" s="28"/>
      <c r="AH162" s="28"/>
      <c r="AL162" s="28"/>
      <c r="AM162" s="28"/>
      <c r="AQ162" s="28"/>
      <c r="AS162" s="26"/>
    </row>
    <row r="163" spans="3:45" s="27" customFormat="1" x14ac:dyDescent="0.25"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G163" s="28"/>
      <c r="AH163" s="28"/>
      <c r="AL163" s="28"/>
      <c r="AM163" s="28"/>
      <c r="AQ163" s="28"/>
      <c r="AS163" s="26"/>
    </row>
    <row r="164" spans="3:45" s="27" customFormat="1" x14ac:dyDescent="0.25"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G164" s="28"/>
      <c r="AH164" s="28"/>
      <c r="AL164" s="28"/>
      <c r="AM164" s="28"/>
      <c r="AQ164" s="28"/>
      <c r="AS164" s="26"/>
    </row>
    <row r="165" spans="3:45" s="27" customFormat="1" x14ac:dyDescent="0.25"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G165" s="28"/>
      <c r="AH165" s="28"/>
      <c r="AL165" s="28"/>
      <c r="AM165" s="28"/>
      <c r="AQ165" s="28"/>
      <c r="AS165" s="26"/>
    </row>
    <row r="166" spans="3:45" s="27" customFormat="1" x14ac:dyDescent="0.25"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G166" s="28"/>
      <c r="AH166" s="28"/>
      <c r="AL166" s="28"/>
      <c r="AM166" s="28"/>
      <c r="AQ166" s="28"/>
      <c r="AS166" s="26"/>
    </row>
    <row r="167" spans="3:45" s="27" customFormat="1" x14ac:dyDescent="0.25"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G167" s="28"/>
      <c r="AH167" s="28"/>
      <c r="AL167" s="28"/>
      <c r="AM167" s="28"/>
      <c r="AQ167" s="28"/>
      <c r="AS167" s="26"/>
    </row>
    <row r="168" spans="3:45" s="27" customFormat="1" x14ac:dyDescent="0.25"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G168" s="28"/>
      <c r="AH168" s="28"/>
      <c r="AL168" s="28"/>
      <c r="AM168" s="28"/>
      <c r="AQ168" s="28"/>
      <c r="AS168" s="26"/>
    </row>
    <row r="169" spans="3:45" s="27" customFormat="1" x14ac:dyDescent="0.25"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G169" s="28"/>
      <c r="AH169" s="28"/>
      <c r="AL169" s="28"/>
      <c r="AM169" s="28"/>
      <c r="AQ169" s="28"/>
      <c r="AS169" s="26"/>
    </row>
    <row r="170" spans="3:45" s="27" customFormat="1" x14ac:dyDescent="0.25"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G170" s="28"/>
      <c r="AH170" s="28"/>
      <c r="AL170" s="28"/>
      <c r="AM170" s="28"/>
      <c r="AQ170" s="28"/>
      <c r="AS170" s="26"/>
    </row>
    <row r="171" spans="3:45" s="27" customFormat="1" x14ac:dyDescent="0.25"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G171" s="28"/>
      <c r="AH171" s="28"/>
      <c r="AL171" s="28"/>
      <c r="AM171" s="28"/>
      <c r="AQ171" s="28"/>
      <c r="AS171" s="26"/>
    </row>
    <row r="172" spans="3:45" s="27" customFormat="1" x14ac:dyDescent="0.25"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G172" s="28"/>
      <c r="AH172" s="28"/>
      <c r="AL172" s="28"/>
      <c r="AM172" s="28"/>
      <c r="AQ172" s="28"/>
      <c r="AS172" s="26"/>
    </row>
    <row r="173" spans="3:45" s="27" customFormat="1" x14ac:dyDescent="0.25"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G173" s="28"/>
      <c r="AH173" s="28"/>
      <c r="AL173" s="28"/>
      <c r="AM173" s="28"/>
      <c r="AQ173" s="28"/>
      <c r="AS173" s="26"/>
    </row>
    <row r="174" spans="3:45" s="27" customFormat="1" x14ac:dyDescent="0.25"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G174" s="28"/>
      <c r="AH174" s="28"/>
      <c r="AL174" s="28"/>
      <c r="AM174" s="28"/>
      <c r="AQ174" s="28"/>
      <c r="AS174" s="26"/>
    </row>
    <row r="175" spans="3:45" s="27" customFormat="1" x14ac:dyDescent="0.25"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G175" s="28"/>
      <c r="AH175" s="28"/>
      <c r="AL175" s="28"/>
      <c r="AM175" s="28"/>
      <c r="AQ175" s="28"/>
      <c r="AS175" s="26"/>
    </row>
    <row r="176" spans="3:45" s="27" customFormat="1" x14ac:dyDescent="0.25"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G176" s="28"/>
      <c r="AH176" s="28"/>
      <c r="AL176" s="28"/>
      <c r="AM176" s="28"/>
      <c r="AQ176" s="28"/>
      <c r="AS176" s="26"/>
    </row>
    <row r="177" spans="3:45" s="27" customFormat="1" x14ac:dyDescent="0.25"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G177" s="28"/>
      <c r="AH177" s="28"/>
      <c r="AL177" s="28"/>
      <c r="AM177" s="28"/>
      <c r="AQ177" s="28"/>
      <c r="AS177" s="26"/>
    </row>
    <row r="178" spans="3:45" s="27" customFormat="1" x14ac:dyDescent="0.25"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G178" s="28"/>
      <c r="AH178" s="28"/>
      <c r="AL178" s="28"/>
      <c r="AM178" s="28"/>
      <c r="AQ178" s="28"/>
      <c r="AS178" s="26"/>
    </row>
    <row r="179" spans="3:45" s="27" customFormat="1" x14ac:dyDescent="0.25"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G179" s="28"/>
      <c r="AH179" s="28"/>
      <c r="AL179" s="28"/>
      <c r="AM179" s="28"/>
      <c r="AQ179" s="28"/>
      <c r="AS179" s="26"/>
    </row>
    <row r="180" spans="3:45" s="27" customFormat="1" x14ac:dyDescent="0.25"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G180" s="28"/>
      <c r="AH180" s="28"/>
      <c r="AL180" s="28"/>
      <c r="AM180" s="28"/>
      <c r="AQ180" s="28"/>
      <c r="AS180" s="26"/>
    </row>
    <row r="181" spans="3:45" s="27" customFormat="1" x14ac:dyDescent="0.25"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G181" s="28"/>
      <c r="AH181" s="28"/>
      <c r="AL181" s="28"/>
      <c r="AM181" s="28"/>
      <c r="AQ181" s="28"/>
      <c r="AS181" s="26"/>
    </row>
    <row r="182" spans="3:45" s="27" customFormat="1" x14ac:dyDescent="0.25"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G182" s="28"/>
      <c r="AH182" s="28"/>
      <c r="AL182" s="28"/>
      <c r="AM182" s="28"/>
      <c r="AQ182" s="28"/>
      <c r="AS182" s="26"/>
    </row>
    <row r="183" spans="3:45" s="27" customFormat="1" x14ac:dyDescent="0.25"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G183" s="28"/>
      <c r="AH183" s="28"/>
      <c r="AL183" s="28"/>
      <c r="AM183" s="28"/>
      <c r="AQ183" s="28"/>
      <c r="AS183" s="26"/>
    </row>
    <row r="184" spans="3:45" s="27" customFormat="1" x14ac:dyDescent="0.25"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G184" s="28"/>
      <c r="AH184" s="28"/>
      <c r="AL184" s="28"/>
      <c r="AM184" s="28"/>
      <c r="AQ184" s="28"/>
      <c r="AS184" s="26"/>
    </row>
    <row r="185" spans="3:45" s="27" customFormat="1" x14ac:dyDescent="0.25"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G185" s="28"/>
      <c r="AH185" s="28"/>
      <c r="AL185" s="28"/>
      <c r="AM185" s="28"/>
      <c r="AQ185" s="28"/>
      <c r="AS185" s="26"/>
    </row>
    <row r="186" spans="3:45" s="27" customFormat="1" x14ac:dyDescent="0.25"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G186" s="28"/>
      <c r="AH186" s="28"/>
      <c r="AL186" s="28"/>
      <c r="AM186" s="28"/>
      <c r="AQ186" s="28"/>
      <c r="AS186" s="26"/>
    </row>
    <row r="187" spans="3:45" s="27" customFormat="1" x14ac:dyDescent="0.25"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G187" s="28"/>
      <c r="AH187" s="28"/>
      <c r="AL187" s="28"/>
      <c r="AM187" s="28"/>
      <c r="AQ187" s="28"/>
      <c r="AS187" s="26"/>
    </row>
    <row r="188" spans="3:45" s="27" customFormat="1" x14ac:dyDescent="0.25"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G188" s="28"/>
      <c r="AH188" s="28"/>
      <c r="AL188" s="28"/>
      <c r="AM188" s="28"/>
      <c r="AQ188" s="28"/>
      <c r="AS188" s="26"/>
    </row>
    <row r="189" spans="3:45" s="27" customFormat="1" x14ac:dyDescent="0.25"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G189" s="28"/>
      <c r="AH189" s="28"/>
      <c r="AL189" s="28"/>
      <c r="AM189" s="28"/>
      <c r="AQ189" s="28"/>
      <c r="AS189" s="26"/>
    </row>
    <row r="190" spans="3:45" s="27" customFormat="1" x14ac:dyDescent="0.25"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G190" s="28"/>
      <c r="AH190" s="28"/>
      <c r="AL190" s="28"/>
      <c r="AM190" s="28"/>
      <c r="AQ190" s="28"/>
      <c r="AS190" s="26"/>
    </row>
    <row r="191" spans="3:45" s="27" customFormat="1" x14ac:dyDescent="0.25"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G191" s="28"/>
      <c r="AH191" s="28"/>
      <c r="AL191" s="28"/>
      <c r="AM191" s="28"/>
      <c r="AQ191" s="28"/>
      <c r="AS191" s="26"/>
    </row>
    <row r="192" spans="3:45" s="27" customFormat="1" x14ac:dyDescent="0.25"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G192" s="28"/>
      <c r="AH192" s="28"/>
      <c r="AL192" s="28"/>
      <c r="AM192" s="28"/>
      <c r="AQ192" s="28"/>
      <c r="AS192" s="26"/>
    </row>
    <row r="193" spans="3:45" s="27" customFormat="1" x14ac:dyDescent="0.25"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G193" s="28"/>
      <c r="AH193" s="28"/>
      <c r="AL193" s="28"/>
      <c r="AM193" s="28"/>
      <c r="AQ193" s="28"/>
      <c r="AS193" s="26"/>
    </row>
    <row r="194" spans="3:45" s="27" customFormat="1" x14ac:dyDescent="0.25"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G194" s="28"/>
      <c r="AH194" s="28"/>
      <c r="AL194" s="28"/>
      <c r="AM194" s="28"/>
      <c r="AQ194" s="28"/>
      <c r="AS194" s="26"/>
    </row>
    <row r="195" spans="3:45" s="27" customFormat="1" x14ac:dyDescent="0.25"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G195" s="28"/>
      <c r="AH195" s="28"/>
      <c r="AL195" s="28"/>
      <c r="AM195" s="28"/>
      <c r="AQ195" s="28"/>
      <c r="AS195" s="26"/>
    </row>
    <row r="196" spans="3:45" s="27" customFormat="1" x14ac:dyDescent="0.25"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G196" s="28"/>
      <c r="AH196" s="28"/>
      <c r="AL196" s="28"/>
      <c r="AM196" s="28"/>
      <c r="AQ196" s="28"/>
      <c r="AS196" s="26"/>
    </row>
    <row r="197" spans="3:45" s="27" customFormat="1" x14ac:dyDescent="0.25"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G197" s="28"/>
      <c r="AH197" s="28"/>
      <c r="AL197" s="28"/>
      <c r="AM197" s="28"/>
      <c r="AQ197" s="28"/>
      <c r="AS197" s="26"/>
    </row>
    <row r="198" spans="3:45" s="27" customFormat="1" x14ac:dyDescent="0.25"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G198" s="28"/>
      <c r="AH198" s="28"/>
      <c r="AL198" s="28"/>
      <c r="AM198" s="28"/>
      <c r="AQ198" s="28"/>
      <c r="AS198" s="26"/>
    </row>
    <row r="199" spans="3:45" s="27" customFormat="1" x14ac:dyDescent="0.25"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G199" s="28"/>
      <c r="AH199" s="28"/>
      <c r="AL199" s="28"/>
      <c r="AM199" s="28"/>
      <c r="AQ199" s="28"/>
      <c r="AS199" s="26"/>
    </row>
    <row r="200" spans="3:45" s="27" customFormat="1" x14ac:dyDescent="0.25"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G200" s="28"/>
      <c r="AH200" s="28"/>
      <c r="AL200" s="28"/>
      <c r="AM200" s="28"/>
      <c r="AQ200" s="28"/>
      <c r="AS200" s="26"/>
    </row>
    <row r="201" spans="3:45" s="27" customFormat="1" x14ac:dyDescent="0.25"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G201" s="28"/>
      <c r="AH201" s="28"/>
      <c r="AL201" s="28"/>
      <c r="AM201" s="28"/>
      <c r="AQ201" s="28"/>
      <c r="AS201" s="26"/>
    </row>
    <row r="202" spans="3:45" s="27" customFormat="1" x14ac:dyDescent="0.25"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G202" s="28"/>
      <c r="AH202" s="28"/>
      <c r="AL202" s="28"/>
      <c r="AM202" s="28"/>
      <c r="AQ202" s="28"/>
      <c r="AS202" s="26"/>
    </row>
    <row r="203" spans="3:45" s="27" customFormat="1" x14ac:dyDescent="0.25"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G203" s="28"/>
      <c r="AH203" s="28"/>
      <c r="AL203" s="28"/>
      <c r="AM203" s="28"/>
      <c r="AQ203" s="28"/>
      <c r="AS203" s="26"/>
    </row>
    <row r="204" spans="3:45" s="27" customFormat="1" x14ac:dyDescent="0.25"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G204" s="28"/>
      <c r="AH204" s="28"/>
      <c r="AL204" s="28"/>
      <c r="AM204" s="28"/>
      <c r="AQ204" s="28"/>
      <c r="AS204" s="26"/>
    </row>
    <row r="205" spans="3:45" s="27" customFormat="1" x14ac:dyDescent="0.25"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G205" s="28"/>
      <c r="AH205" s="28"/>
      <c r="AL205" s="28"/>
      <c r="AM205" s="28"/>
      <c r="AQ205" s="28"/>
      <c r="AS205" s="26"/>
    </row>
    <row r="206" spans="3:45" s="27" customFormat="1" x14ac:dyDescent="0.25"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G206" s="28"/>
      <c r="AH206" s="28"/>
      <c r="AL206" s="28"/>
      <c r="AM206" s="28"/>
      <c r="AQ206" s="28"/>
      <c r="AS206" s="26"/>
    </row>
    <row r="207" spans="3:45" s="27" customFormat="1" x14ac:dyDescent="0.25"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G207" s="28"/>
      <c r="AH207" s="28"/>
      <c r="AL207" s="28"/>
      <c r="AM207" s="28"/>
      <c r="AQ207" s="28"/>
      <c r="AS207" s="26"/>
    </row>
    <row r="208" spans="3:45" s="27" customFormat="1" x14ac:dyDescent="0.25"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G208" s="28"/>
      <c r="AH208" s="28"/>
      <c r="AL208" s="28"/>
      <c r="AM208" s="28"/>
      <c r="AQ208" s="28"/>
      <c r="AS208" s="26"/>
    </row>
    <row r="209" spans="3:45" s="27" customFormat="1" x14ac:dyDescent="0.25"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G209" s="28"/>
      <c r="AH209" s="28"/>
      <c r="AL209" s="28"/>
      <c r="AM209" s="28"/>
      <c r="AQ209" s="28"/>
      <c r="AS209" s="26"/>
    </row>
    <row r="210" spans="3:45" s="27" customFormat="1" x14ac:dyDescent="0.25"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G210" s="28"/>
      <c r="AH210" s="28"/>
      <c r="AL210" s="28"/>
      <c r="AM210" s="28"/>
      <c r="AQ210" s="28"/>
      <c r="AS210" s="26"/>
    </row>
    <row r="211" spans="3:45" s="27" customFormat="1" x14ac:dyDescent="0.25"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G211" s="28"/>
      <c r="AH211" s="28"/>
      <c r="AL211" s="28"/>
      <c r="AM211" s="28"/>
      <c r="AQ211" s="28"/>
      <c r="AS211" s="26"/>
    </row>
    <row r="212" spans="3:45" s="27" customFormat="1" x14ac:dyDescent="0.25"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G212" s="28"/>
      <c r="AH212" s="28"/>
      <c r="AL212" s="28"/>
      <c r="AM212" s="28"/>
      <c r="AQ212" s="28"/>
      <c r="AS212" s="26"/>
    </row>
    <row r="213" spans="3:45" s="27" customFormat="1" x14ac:dyDescent="0.25"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G213" s="28"/>
      <c r="AH213" s="28"/>
      <c r="AL213" s="28"/>
      <c r="AM213" s="28"/>
      <c r="AQ213" s="28"/>
      <c r="AS213" s="26"/>
    </row>
    <row r="214" spans="3:45" s="27" customFormat="1" x14ac:dyDescent="0.25"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G214" s="28"/>
      <c r="AH214" s="28"/>
      <c r="AL214" s="28"/>
      <c r="AM214" s="28"/>
      <c r="AQ214" s="28"/>
      <c r="AS214" s="26"/>
    </row>
    <row r="215" spans="3:45" s="27" customFormat="1" x14ac:dyDescent="0.25"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G215" s="28"/>
      <c r="AH215" s="28"/>
      <c r="AL215" s="28"/>
      <c r="AM215" s="28"/>
      <c r="AQ215" s="28"/>
      <c r="AS215" s="26"/>
    </row>
    <row r="216" spans="3:45" s="27" customFormat="1" x14ac:dyDescent="0.25"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G216" s="28"/>
      <c r="AH216" s="28"/>
      <c r="AL216" s="28"/>
      <c r="AM216" s="28"/>
      <c r="AQ216" s="28"/>
      <c r="AS216" s="26"/>
    </row>
    <row r="217" spans="3:45" s="27" customFormat="1" x14ac:dyDescent="0.25"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G217" s="28"/>
      <c r="AH217" s="28"/>
      <c r="AL217" s="28"/>
      <c r="AM217" s="28"/>
      <c r="AQ217" s="28"/>
      <c r="AS217" s="26"/>
    </row>
    <row r="218" spans="3:45" s="27" customFormat="1" x14ac:dyDescent="0.25"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G218" s="28"/>
      <c r="AH218" s="28"/>
      <c r="AL218" s="28"/>
      <c r="AM218" s="28"/>
      <c r="AQ218" s="28"/>
      <c r="AS218" s="26"/>
    </row>
    <row r="219" spans="3:45" s="27" customFormat="1" x14ac:dyDescent="0.25"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G219" s="28"/>
      <c r="AH219" s="28"/>
      <c r="AL219" s="28"/>
      <c r="AM219" s="28"/>
      <c r="AQ219" s="28"/>
      <c r="AS219" s="26"/>
    </row>
    <row r="220" spans="3:45" s="27" customFormat="1" x14ac:dyDescent="0.25"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G220" s="28"/>
      <c r="AH220" s="28"/>
      <c r="AL220" s="28"/>
      <c r="AM220" s="28"/>
      <c r="AQ220" s="28"/>
      <c r="AS220" s="26"/>
    </row>
    <row r="221" spans="3:45" s="27" customFormat="1" x14ac:dyDescent="0.25"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G221" s="28"/>
      <c r="AH221" s="28"/>
      <c r="AL221" s="28"/>
      <c r="AM221" s="28"/>
      <c r="AQ221" s="28"/>
      <c r="AS221" s="26"/>
    </row>
    <row r="222" spans="3:45" s="27" customFormat="1" x14ac:dyDescent="0.25"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G222" s="28"/>
      <c r="AH222" s="28"/>
      <c r="AL222" s="28"/>
      <c r="AM222" s="28"/>
      <c r="AQ222" s="28"/>
      <c r="AS222" s="26"/>
    </row>
    <row r="223" spans="3:45" s="27" customFormat="1" x14ac:dyDescent="0.25"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G223" s="28"/>
      <c r="AH223" s="28"/>
      <c r="AL223" s="28"/>
      <c r="AM223" s="28"/>
      <c r="AQ223" s="28"/>
      <c r="AS223" s="26"/>
    </row>
    <row r="224" spans="3:45" s="27" customFormat="1" x14ac:dyDescent="0.25"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G224" s="28"/>
      <c r="AH224" s="28"/>
      <c r="AL224" s="28"/>
      <c r="AM224" s="28"/>
      <c r="AQ224" s="28"/>
      <c r="AS224" s="26"/>
    </row>
    <row r="225" spans="3:45" s="27" customFormat="1" x14ac:dyDescent="0.25"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G225" s="28"/>
      <c r="AH225" s="28"/>
      <c r="AL225" s="28"/>
      <c r="AM225" s="28"/>
      <c r="AQ225" s="28"/>
      <c r="AS225" s="26"/>
    </row>
    <row r="226" spans="3:45" s="27" customFormat="1" x14ac:dyDescent="0.25"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G226" s="28"/>
      <c r="AH226" s="28"/>
      <c r="AL226" s="28"/>
      <c r="AM226" s="28"/>
      <c r="AQ226" s="28"/>
      <c r="AS226" s="26"/>
    </row>
    <row r="227" spans="3:45" s="27" customFormat="1" x14ac:dyDescent="0.25"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G227" s="28"/>
      <c r="AH227" s="28"/>
      <c r="AL227" s="28"/>
      <c r="AM227" s="28"/>
      <c r="AQ227" s="28"/>
      <c r="AS227" s="26"/>
    </row>
    <row r="228" spans="3:45" s="27" customFormat="1" x14ac:dyDescent="0.25"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G228" s="28"/>
      <c r="AH228" s="28"/>
      <c r="AL228" s="28"/>
      <c r="AM228" s="28"/>
      <c r="AQ228" s="28"/>
      <c r="AS228" s="26"/>
    </row>
    <row r="229" spans="3:45" s="27" customFormat="1" x14ac:dyDescent="0.25"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G229" s="28"/>
      <c r="AH229" s="28"/>
      <c r="AL229" s="28"/>
      <c r="AM229" s="28"/>
      <c r="AQ229" s="28"/>
      <c r="AS229" s="26"/>
    </row>
    <row r="230" spans="3:45" s="27" customFormat="1" x14ac:dyDescent="0.25"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G230" s="28"/>
      <c r="AH230" s="28"/>
      <c r="AL230" s="28"/>
      <c r="AM230" s="28"/>
      <c r="AQ230" s="28"/>
      <c r="AS230" s="26"/>
    </row>
    <row r="231" spans="3:45" s="27" customFormat="1" x14ac:dyDescent="0.25"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G231" s="28"/>
      <c r="AH231" s="28"/>
      <c r="AL231" s="28"/>
      <c r="AM231" s="28"/>
      <c r="AQ231" s="28"/>
      <c r="AS231" s="26"/>
    </row>
    <row r="232" spans="3:45" s="27" customFormat="1" x14ac:dyDescent="0.25"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G232" s="28"/>
      <c r="AH232" s="28"/>
      <c r="AL232" s="28"/>
      <c r="AM232" s="28"/>
      <c r="AQ232" s="28"/>
      <c r="AS232" s="26"/>
    </row>
    <row r="233" spans="3:45" s="27" customFormat="1" x14ac:dyDescent="0.25"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G233" s="28"/>
      <c r="AH233" s="28"/>
      <c r="AL233" s="28"/>
      <c r="AM233" s="28"/>
      <c r="AQ233" s="28"/>
      <c r="AS233" s="26"/>
    </row>
    <row r="234" spans="3:45" s="27" customFormat="1" x14ac:dyDescent="0.25"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G234" s="28"/>
      <c r="AH234" s="28"/>
      <c r="AL234" s="28"/>
      <c r="AM234" s="28"/>
      <c r="AQ234" s="28"/>
      <c r="AS234" s="26"/>
    </row>
    <row r="235" spans="3:45" s="27" customFormat="1" x14ac:dyDescent="0.25"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G235" s="28"/>
      <c r="AH235" s="28"/>
      <c r="AL235" s="28"/>
      <c r="AM235" s="28"/>
      <c r="AQ235" s="28"/>
      <c r="AS235" s="26"/>
    </row>
    <row r="236" spans="3:45" s="27" customFormat="1" x14ac:dyDescent="0.25"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G236" s="28"/>
      <c r="AH236" s="28"/>
      <c r="AL236" s="28"/>
      <c r="AM236" s="28"/>
      <c r="AQ236" s="28"/>
      <c r="AS236" s="26"/>
    </row>
    <row r="237" spans="3:45" s="27" customFormat="1" x14ac:dyDescent="0.25"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G237" s="28"/>
      <c r="AH237" s="28"/>
      <c r="AL237" s="28"/>
      <c r="AM237" s="28"/>
      <c r="AQ237" s="28"/>
      <c r="AS237" s="26"/>
    </row>
    <row r="238" spans="3:45" s="27" customFormat="1" x14ac:dyDescent="0.25"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G238" s="28"/>
      <c r="AH238" s="28"/>
      <c r="AL238" s="28"/>
      <c r="AM238" s="28"/>
      <c r="AQ238" s="28"/>
      <c r="AS238" s="26"/>
    </row>
    <row r="239" spans="3:45" s="27" customFormat="1" x14ac:dyDescent="0.25"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G239" s="28"/>
      <c r="AH239" s="28"/>
      <c r="AL239" s="28"/>
      <c r="AM239" s="28"/>
      <c r="AQ239" s="28"/>
      <c r="AS239" s="26"/>
    </row>
    <row r="240" spans="3:45" s="27" customFormat="1" x14ac:dyDescent="0.25"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G240" s="28"/>
      <c r="AH240" s="28"/>
      <c r="AL240" s="28"/>
      <c r="AM240" s="28"/>
      <c r="AQ240" s="28"/>
      <c r="AS240" s="26"/>
    </row>
    <row r="241" spans="3:45" s="27" customFormat="1" x14ac:dyDescent="0.25"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G241" s="28"/>
      <c r="AH241" s="28"/>
      <c r="AL241" s="28"/>
      <c r="AM241" s="28"/>
      <c r="AQ241" s="28"/>
      <c r="AS241" s="26"/>
    </row>
    <row r="242" spans="3:45" s="27" customFormat="1" x14ac:dyDescent="0.25"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G242" s="28"/>
      <c r="AH242" s="28"/>
      <c r="AL242" s="28"/>
      <c r="AM242" s="28"/>
      <c r="AQ242" s="28"/>
      <c r="AS242" s="26"/>
    </row>
    <row r="243" spans="3:45" s="27" customFormat="1" x14ac:dyDescent="0.25"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G243" s="28"/>
      <c r="AH243" s="28"/>
      <c r="AL243" s="28"/>
      <c r="AM243" s="28"/>
      <c r="AQ243" s="28"/>
      <c r="AS243" s="26"/>
    </row>
    <row r="244" spans="3:45" s="27" customFormat="1" x14ac:dyDescent="0.25"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G244" s="28"/>
      <c r="AH244" s="28"/>
      <c r="AL244" s="28"/>
      <c r="AM244" s="28"/>
      <c r="AQ244" s="28"/>
      <c r="AS244" s="26"/>
    </row>
    <row r="245" spans="3:45" s="27" customFormat="1" x14ac:dyDescent="0.25"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G245" s="28"/>
      <c r="AH245" s="28"/>
      <c r="AL245" s="28"/>
      <c r="AM245" s="28"/>
      <c r="AQ245" s="28"/>
      <c r="AS245" s="26"/>
    </row>
    <row r="246" spans="3:45" s="27" customFormat="1" x14ac:dyDescent="0.25"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G246" s="28"/>
      <c r="AH246" s="28"/>
      <c r="AL246" s="28"/>
      <c r="AM246" s="28"/>
      <c r="AQ246" s="28"/>
      <c r="AS246" s="26"/>
    </row>
    <row r="247" spans="3:45" s="27" customFormat="1" x14ac:dyDescent="0.25"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G247" s="28"/>
      <c r="AH247" s="28"/>
      <c r="AL247" s="28"/>
      <c r="AM247" s="28"/>
      <c r="AQ247" s="28"/>
      <c r="AS247" s="26"/>
    </row>
    <row r="248" spans="3:45" s="27" customFormat="1" x14ac:dyDescent="0.25"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G248" s="28"/>
      <c r="AH248" s="28"/>
      <c r="AL248" s="28"/>
      <c r="AM248" s="28"/>
      <c r="AQ248" s="28"/>
      <c r="AS248" s="26"/>
    </row>
    <row r="249" spans="3:45" s="27" customFormat="1" x14ac:dyDescent="0.25"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G249" s="28"/>
      <c r="AH249" s="28"/>
      <c r="AL249" s="28"/>
      <c r="AM249" s="28"/>
      <c r="AQ249" s="28"/>
      <c r="AS249" s="26"/>
    </row>
    <row r="250" spans="3:45" s="27" customFormat="1" x14ac:dyDescent="0.25"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G250" s="28"/>
      <c r="AH250" s="28"/>
      <c r="AL250" s="28"/>
      <c r="AM250" s="28"/>
      <c r="AQ250" s="28"/>
      <c r="AS250" s="26"/>
    </row>
    <row r="251" spans="3:45" s="27" customFormat="1" x14ac:dyDescent="0.25"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G251" s="28"/>
      <c r="AH251" s="28"/>
      <c r="AL251" s="28"/>
      <c r="AM251" s="28"/>
      <c r="AQ251" s="28"/>
      <c r="AS251" s="26"/>
    </row>
    <row r="252" spans="3:45" s="27" customFormat="1" x14ac:dyDescent="0.25"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G252" s="28"/>
      <c r="AH252" s="28"/>
      <c r="AL252" s="28"/>
      <c r="AM252" s="28"/>
      <c r="AQ252" s="28"/>
      <c r="AS252" s="26"/>
    </row>
    <row r="253" spans="3:45" s="27" customFormat="1" x14ac:dyDescent="0.25"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G253" s="28"/>
      <c r="AH253" s="28"/>
      <c r="AL253" s="28"/>
      <c r="AM253" s="28"/>
      <c r="AQ253" s="28"/>
      <c r="AS253" s="26"/>
    </row>
    <row r="254" spans="3:45" s="27" customFormat="1" x14ac:dyDescent="0.25"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G254" s="28"/>
      <c r="AH254" s="28"/>
      <c r="AL254" s="28"/>
      <c r="AM254" s="28"/>
      <c r="AQ254" s="28"/>
      <c r="AS254" s="26"/>
    </row>
    <row r="255" spans="3:45" s="27" customFormat="1" x14ac:dyDescent="0.25"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G255" s="28"/>
      <c r="AH255" s="28"/>
      <c r="AL255" s="28"/>
      <c r="AM255" s="28"/>
      <c r="AQ255" s="28"/>
      <c r="AS255" s="26"/>
    </row>
    <row r="256" spans="3:45" s="27" customFormat="1" x14ac:dyDescent="0.25"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G256" s="28"/>
      <c r="AH256" s="28"/>
      <c r="AL256" s="28"/>
      <c r="AM256" s="28"/>
      <c r="AQ256" s="28"/>
      <c r="AS256" s="26"/>
    </row>
    <row r="257" spans="3:45" s="27" customFormat="1" x14ac:dyDescent="0.25"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G257" s="28"/>
      <c r="AH257" s="28"/>
      <c r="AL257" s="28"/>
      <c r="AM257" s="28"/>
      <c r="AQ257" s="28"/>
      <c r="AS257" s="26"/>
    </row>
    <row r="258" spans="3:45" s="27" customFormat="1" x14ac:dyDescent="0.25"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G258" s="28"/>
      <c r="AH258" s="28"/>
      <c r="AL258" s="28"/>
      <c r="AM258" s="28"/>
      <c r="AQ258" s="28"/>
      <c r="AS258" s="26"/>
    </row>
    <row r="259" spans="3:45" s="27" customFormat="1" x14ac:dyDescent="0.25"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G259" s="28"/>
      <c r="AH259" s="28"/>
      <c r="AL259" s="28"/>
      <c r="AM259" s="28"/>
      <c r="AQ259" s="28"/>
      <c r="AS259" s="26"/>
    </row>
    <row r="260" spans="3:45" s="27" customFormat="1" x14ac:dyDescent="0.25"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G260" s="28"/>
      <c r="AH260" s="28"/>
      <c r="AL260" s="28"/>
      <c r="AM260" s="28"/>
      <c r="AQ260" s="28"/>
      <c r="AS260" s="26"/>
    </row>
    <row r="261" spans="3:45" s="27" customFormat="1" x14ac:dyDescent="0.25"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G261" s="28"/>
      <c r="AH261" s="28"/>
      <c r="AL261" s="28"/>
      <c r="AM261" s="28"/>
      <c r="AQ261" s="28"/>
      <c r="AS261" s="26"/>
    </row>
    <row r="262" spans="3:45" s="27" customFormat="1" x14ac:dyDescent="0.25"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G262" s="28"/>
      <c r="AH262" s="28"/>
      <c r="AL262" s="28"/>
      <c r="AM262" s="28"/>
      <c r="AQ262" s="28"/>
      <c r="AS262" s="26"/>
    </row>
    <row r="263" spans="3:45" s="27" customFormat="1" x14ac:dyDescent="0.25"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G263" s="28"/>
      <c r="AH263" s="28"/>
      <c r="AL263" s="28"/>
      <c r="AM263" s="28"/>
      <c r="AQ263" s="28"/>
      <c r="AS263" s="26"/>
    </row>
    <row r="264" spans="3:45" s="27" customFormat="1" x14ac:dyDescent="0.25"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G264" s="28"/>
      <c r="AH264" s="28"/>
      <c r="AL264" s="28"/>
      <c r="AM264" s="28"/>
      <c r="AQ264" s="28"/>
      <c r="AS264" s="26"/>
    </row>
    <row r="265" spans="3:45" s="27" customFormat="1" x14ac:dyDescent="0.25"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G265" s="28"/>
      <c r="AH265" s="28"/>
      <c r="AL265" s="28"/>
      <c r="AM265" s="28"/>
      <c r="AQ265" s="28"/>
      <c r="AS265" s="26"/>
    </row>
    <row r="266" spans="3:45" s="27" customFormat="1" x14ac:dyDescent="0.25"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G266" s="28"/>
      <c r="AH266" s="28"/>
      <c r="AL266" s="28"/>
      <c r="AM266" s="28"/>
      <c r="AQ266" s="28"/>
      <c r="AS266" s="26"/>
    </row>
    <row r="267" spans="3:45" s="27" customFormat="1" x14ac:dyDescent="0.25"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G267" s="28"/>
      <c r="AH267" s="28"/>
      <c r="AL267" s="28"/>
      <c r="AM267" s="28"/>
      <c r="AQ267" s="28"/>
      <c r="AS267" s="26"/>
    </row>
    <row r="268" spans="3:45" s="27" customFormat="1" x14ac:dyDescent="0.25"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G268" s="28"/>
      <c r="AH268" s="28"/>
      <c r="AL268" s="28"/>
      <c r="AM268" s="28"/>
      <c r="AQ268" s="28"/>
      <c r="AS268" s="26"/>
    </row>
    <row r="269" spans="3:45" s="27" customFormat="1" x14ac:dyDescent="0.25"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G269" s="28"/>
      <c r="AH269" s="28"/>
      <c r="AL269" s="28"/>
      <c r="AM269" s="28"/>
      <c r="AQ269" s="28"/>
      <c r="AS269" s="26"/>
    </row>
    <row r="270" spans="3:45" s="27" customFormat="1" x14ac:dyDescent="0.25"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G270" s="28"/>
      <c r="AH270" s="28"/>
      <c r="AL270" s="28"/>
      <c r="AM270" s="28"/>
      <c r="AQ270" s="28"/>
      <c r="AS270" s="26"/>
    </row>
    <row r="271" spans="3:45" s="27" customFormat="1" x14ac:dyDescent="0.25"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G271" s="28"/>
      <c r="AH271" s="28"/>
      <c r="AL271" s="28"/>
      <c r="AM271" s="28"/>
      <c r="AQ271" s="28"/>
      <c r="AS271" s="26"/>
    </row>
    <row r="272" spans="3:45" s="27" customFormat="1" x14ac:dyDescent="0.25"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G272" s="28"/>
      <c r="AH272" s="28"/>
      <c r="AL272" s="28"/>
      <c r="AM272" s="28"/>
      <c r="AQ272" s="28"/>
      <c r="AS272" s="26"/>
    </row>
    <row r="273" spans="3:45" s="27" customFormat="1" x14ac:dyDescent="0.25"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G273" s="28"/>
      <c r="AH273" s="28"/>
      <c r="AL273" s="28"/>
      <c r="AM273" s="28"/>
      <c r="AQ273" s="28"/>
      <c r="AS273" s="26"/>
    </row>
    <row r="274" spans="3:45" s="27" customFormat="1" x14ac:dyDescent="0.25"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G274" s="28"/>
      <c r="AH274" s="28"/>
      <c r="AL274" s="28"/>
      <c r="AM274" s="28"/>
      <c r="AQ274" s="28"/>
      <c r="AS274" s="26"/>
    </row>
    <row r="275" spans="3:45" s="27" customFormat="1" x14ac:dyDescent="0.25"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G275" s="28"/>
      <c r="AH275" s="28"/>
      <c r="AL275" s="28"/>
      <c r="AM275" s="28"/>
      <c r="AQ275" s="28"/>
      <c r="AS275" s="26"/>
    </row>
    <row r="276" spans="3:45" s="27" customFormat="1" x14ac:dyDescent="0.25"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G276" s="28"/>
      <c r="AH276" s="28"/>
      <c r="AL276" s="28"/>
      <c r="AM276" s="28"/>
      <c r="AQ276" s="28"/>
      <c r="AS276" s="26"/>
    </row>
    <row r="277" spans="3:45" s="27" customFormat="1" x14ac:dyDescent="0.25"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G277" s="28"/>
      <c r="AH277" s="28"/>
      <c r="AL277" s="28"/>
      <c r="AM277" s="28"/>
      <c r="AQ277" s="28"/>
      <c r="AS277" s="26"/>
    </row>
    <row r="278" spans="3:45" s="27" customFormat="1" x14ac:dyDescent="0.25"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G278" s="28"/>
      <c r="AH278" s="28"/>
      <c r="AL278" s="28"/>
      <c r="AM278" s="28"/>
      <c r="AQ278" s="28"/>
      <c r="AS278" s="26"/>
    </row>
    <row r="279" spans="3:45" s="27" customFormat="1" x14ac:dyDescent="0.25"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G279" s="28"/>
      <c r="AH279" s="28"/>
      <c r="AL279" s="28"/>
      <c r="AM279" s="28"/>
      <c r="AQ279" s="28"/>
      <c r="AS279" s="26"/>
    </row>
    <row r="280" spans="3:45" s="27" customFormat="1" x14ac:dyDescent="0.25"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G280" s="28"/>
      <c r="AH280" s="28"/>
      <c r="AL280" s="28"/>
      <c r="AM280" s="28"/>
      <c r="AQ280" s="28"/>
      <c r="AS280" s="26"/>
    </row>
    <row r="281" spans="3:45" s="27" customFormat="1" x14ac:dyDescent="0.25"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G281" s="28"/>
      <c r="AH281" s="28"/>
      <c r="AL281" s="28"/>
      <c r="AM281" s="28"/>
      <c r="AQ281" s="28"/>
      <c r="AS281" s="26"/>
    </row>
    <row r="282" spans="3:45" s="27" customFormat="1" x14ac:dyDescent="0.25"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G282" s="28"/>
      <c r="AH282" s="28"/>
      <c r="AL282" s="28"/>
      <c r="AM282" s="28"/>
      <c r="AQ282" s="28"/>
      <c r="AS282" s="26"/>
    </row>
    <row r="283" spans="3:45" s="27" customFormat="1" x14ac:dyDescent="0.25"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G283" s="28"/>
      <c r="AH283" s="28"/>
      <c r="AL283" s="28"/>
      <c r="AM283" s="28"/>
      <c r="AQ283" s="28"/>
      <c r="AS283" s="26"/>
    </row>
    <row r="284" spans="3:45" s="27" customFormat="1" x14ac:dyDescent="0.25"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G284" s="28"/>
      <c r="AH284" s="28"/>
      <c r="AL284" s="28"/>
      <c r="AM284" s="28"/>
      <c r="AQ284" s="28"/>
      <c r="AS284" s="26"/>
    </row>
    <row r="285" spans="3:45" s="27" customFormat="1" x14ac:dyDescent="0.25"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G285" s="28"/>
      <c r="AH285" s="28"/>
      <c r="AL285" s="28"/>
      <c r="AM285" s="28"/>
      <c r="AQ285" s="28"/>
      <c r="AS285" s="26"/>
    </row>
    <row r="286" spans="3:45" s="27" customFormat="1" x14ac:dyDescent="0.25"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G286" s="28"/>
      <c r="AH286" s="28"/>
      <c r="AL286" s="28"/>
      <c r="AM286" s="28"/>
      <c r="AQ286" s="28"/>
      <c r="AS286" s="26"/>
    </row>
    <row r="287" spans="3:45" s="27" customFormat="1" x14ac:dyDescent="0.25"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G287" s="28"/>
      <c r="AH287" s="28"/>
      <c r="AL287" s="28"/>
      <c r="AM287" s="28"/>
      <c r="AQ287" s="28"/>
      <c r="AS287" s="26"/>
    </row>
    <row r="288" spans="3:45" s="27" customFormat="1" x14ac:dyDescent="0.25"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G288" s="28"/>
      <c r="AH288" s="28"/>
      <c r="AL288" s="28"/>
      <c r="AM288" s="28"/>
      <c r="AQ288" s="28"/>
      <c r="AS288" s="26"/>
    </row>
    <row r="289" spans="3:45" s="27" customFormat="1" x14ac:dyDescent="0.25"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G289" s="28"/>
      <c r="AH289" s="28"/>
      <c r="AL289" s="28"/>
      <c r="AM289" s="28"/>
      <c r="AQ289" s="28"/>
      <c r="AS289" s="26"/>
    </row>
    <row r="290" spans="3:45" s="27" customFormat="1" x14ac:dyDescent="0.25"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G290" s="28"/>
      <c r="AH290" s="28"/>
      <c r="AL290" s="28"/>
      <c r="AM290" s="28"/>
      <c r="AQ290" s="28"/>
      <c r="AS290" s="26"/>
    </row>
    <row r="291" spans="3:45" s="27" customFormat="1" x14ac:dyDescent="0.25"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G291" s="28"/>
      <c r="AH291" s="28"/>
      <c r="AL291" s="28"/>
      <c r="AM291" s="28"/>
      <c r="AQ291" s="28"/>
      <c r="AS291" s="26"/>
    </row>
    <row r="292" spans="3:45" s="27" customFormat="1" x14ac:dyDescent="0.25"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G292" s="28"/>
      <c r="AH292" s="28"/>
      <c r="AL292" s="28"/>
      <c r="AM292" s="28"/>
      <c r="AQ292" s="28"/>
      <c r="AS292" s="26"/>
    </row>
    <row r="293" spans="3:45" s="27" customFormat="1" x14ac:dyDescent="0.25"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G293" s="28"/>
      <c r="AH293" s="28"/>
      <c r="AL293" s="28"/>
      <c r="AM293" s="28"/>
      <c r="AQ293" s="28"/>
      <c r="AS293" s="26"/>
    </row>
    <row r="294" spans="3:45" s="27" customFormat="1" x14ac:dyDescent="0.25"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G294" s="28"/>
      <c r="AH294" s="28"/>
      <c r="AL294" s="28"/>
      <c r="AM294" s="28"/>
      <c r="AQ294" s="28"/>
      <c r="AS294" s="26"/>
    </row>
    <row r="295" spans="3:45" s="27" customFormat="1" x14ac:dyDescent="0.25"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G295" s="28"/>
      <c r="AH295" s="28"/>
      <c r="AL295" s="28"/>
      <c r="AM295" s="28"/>
      <c r="AQ295" s="28"/>
      <c r="AS295" s="26"/>
    </row>
    <row r="296" spans="3:45" s="27" customFormat="1" x14ac:dyDescent="0.25"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G296" s="28"/>
      <c r="AH296" s="28"/>
      <c r="AL296" s="28"/>
      <c r="AM296" s="28"/>
      <c r="AQ296" s="28"/>
      <c r="AS296" s="26"/>
    </row>
    <row r="297" spans="3:45" s="27" customFormat="1" x14ac:dyDescent="0.25"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G297" s="28"/>
      <c r="AH297" s="28"/>
      <c r="AL297" s="28"/>
      <c r="AM297" s="28"/>
      <c r="AQ297" s="28"/>
      <c r="AS297" s="26"/>
    </row>
    <row r="298" spans="3:45" s="27" customFormat="1" x14ac:dyDescent="0.25"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G298" s="28"/>
      <c r="AH298" s="28"/>
      <c r="AL298" s="28"/>
      <c r="AM298" s="28"/>
      <c r="AQ298" s="28"/>
      <c r="AS298" s="26"/>
    </row>
    <row r="299" spans="3:45" s="27" customFormat="1" x14ac:dyDescent="0.25"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G299" s="28"/>
      <c r="AH299" s="28"/>
      <c r="AL299" s="28"/>
      <c r="AM299" s="28"/>
      <c r="AQ299" s="28"/>
      <c r="AS299" s="26"/>
    </row>
    <row r="300" spans="3:45" s="27" customFormat="1" x14ac:dyDescent="0.25"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G300" s="28"/>
      <c r="AH300" s="28"/>
      <c r="AL300" s="28"/>
      <c r="AM300" s="28"/>
      <c r="AQ300" s="28"/>
      <c r="AS300" s="26"/>
    </row>
    <row r="301" spans="3:45" s="27" customFormat="1" x14ac:dyDescent="0.25"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G301" s="28"/>
      <c r="AH301" s="28"/>
      <c r="AL301" s="28"/>
      <c r="AM301" s="28"/>
      <c r="AQ301" s="28"/>
      <c r="AS301" s="26"/>
    </row>
    <row r="302" spans="3:45" s="27" customFormat="1" x14ac:dyDescent="0.25"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G302" s="28"/>
      <c r="AH302" s="28"/>
      <c r="AL302" s="28"/>
      <c r="AM302" s="28"/>
      <c r="AQ302" s="28"/>
      <c r="AS302" s="26"/>
    </row>
    <row r="303" spans="3:45" s="27" customFormat="1" x14ac:dyDescent="0.25"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G303" s="28"/>
      <c r="AH303" s="28"/>
      <c r="AL303" s="28"/>
      <c r="AM303" s="28"/>
      <c r="AQ303" s="28"/>
      <c r="AS303" s="26"/>
    </row>
    <row r="304" spans="3:45" s="27" customFormat="1" x14ac:dyDescent="0.25"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G304" s="28"/>
      <c r="AH304" s="28"/>
      <c r="AL304" s="28"/>
      <c r="AM304" s="28"/>
      <c r="AQ304" s="28"/>
      <c r="AS304" s="26"/>
    </row>
    <row r="305" spans="3:45" s="27" customFormat="1" x14ac:dyDescent="0.25"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G305" s="28"/>
      <c r="AH305" s="28"/>
      <c r="AL305" s="28"/>
      <c r="AM305" s="28"/>
      <c r="AQ305" s="28"/>
      <c r="AS305" s="26"/>
    </row>
    <row r="306" spans="3:45" s="27" customFormat="1" x14ac:dyDescent="0.25"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G306" s="28"/>
      <c r="AH306" s="28"/>
      <c r="AL306" s="28"/>
      <c r="AM306" s="28"/>
      <c r="AQ306" s="28"/>
      <c r="AS306" s="26"/>
    </row>
    <row r="307" spans="3:45" s="27" customFormat="1" x14ac:dyDescent="0.25"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G307" s="28"/>
      <c r="AH307" s="28"/>
      <c r="AL307" s="28"/>
      <c r="AM307" s="28"/>
      <c r="AQ307" s="28"/>
      <c r="AS307" s="26"/>
    </row>
    <row r="308" spans="3:45" s="27" customFormat="1" x14ac:dyDescent="0.25"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G308" s="28"/>
      <c r="AH308" s="28"/>
      <c r="AL308" s="28"/>
      <c r="AM308" s="28"/>
      <c r="AQ308" s="28"/>
      <c r="AS308" s="26"/>
    </row>
    <row r="309" spans="3:45" s="27" customFormat="1" x14ac:dyDescent="0.25"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G309" s="28"/>
      <c r="AH309" s="28"/>
      <c r="AL309" s="28"/>
      <c r="AM309" s="28"/>
      <c r="AQ309" s="28"/>
      <c r="AS309" s="26"/>
    </row>
    <row r="310" spans="3:45" s="27" customFormat="1" x14ac:dyDescent="0.25"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G310" s="28"/>
      <c r="AH310" s="28"/>
      <c r="AL310" s="28"/>
      <c r="AM310" s="28"/>
      <c r="AQ310" s="28"/>
      <c r="AS310" s="26"/>
    </row>
    <row r="311" spans="3:45" s="27" customFormat="1" x14ac:dyDescent="0.25"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G311" s="28"/>
      <c r="AH311" s="28"/>
      <c r="AL311" s="28"/>
      <c r="AM311" s="28"/>
      <c r="AQ311" s="28"/>
      <c r="AS311" s="26"/>
    </row>
    <row r="312" spans="3:45" s="27" customFormat="1" x14ac:dyDescent="0.25"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G312" s="28"/>
      <c r="AH312" s="28"/>
      <c r="AL312" s="28"/>
      <c r="AM312" s="28"/>
      <c r="AQ312" s="28"/>
      <c r="AS312" s="26"/>
    </row>
    <row r="313" spans="3:45" s="27" customFormat="1" x14ac:dyDescent="0.25"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G313" s="28"/>
      <c r="AH313" s="28"/>
      <c r="AL313" s="28"/>
      <c r="AM313" s="28"/>
      <c r="AQ313" s="28"/>
      <c r="AS313" s="26"/>
    </row>
    <row r="314" spans="3:45" s="27" customFormat="1" x14ac:dyDescent="0.25"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G314" s="28"/>
      <c r="AH314" s="28"/>
      <c r="AL314" s="28"/>
      <c r="AM314" s="28"/>
      <c r="AQ314" s="28"/>
      <c r="AS314" s="26"/>
    </row>
    <row r="315" spans="3:45" s="27" customFormat="1" x14ac:dyDescent="0.25"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G315" s="28"/>
      <c r="AH315" s="28"/>
      <c r="AL315" s="28"/>
      <c r="AM315" s="28"/>
      <c r="AQ315" s="28"/>
      <c r="AS315" s="26"/>
    </row>
    <row r="316" spans="3:45" s="27" customFormat="1" x14ac:dyDescent="0.25"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G316" s="28"/>
      <c r="AH316" s="28"/>
      <c r="AL316" s="28"/>
      <c r="AM316" s="28"/>
      <c r="AQ316" s="28"/>
      <c r="AS316" s="26"/>
    </row>
    <row r="317" spans="3:45" s="27" customFormat="1" x14ac:dyDescent="0.25"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G317" s="28"/>
      <c r="AH317" s="28"/>
      <c r="AL317" s="28"/>
      <c r="AM317" s="28"/>
      <c r="AQ317" s="28"/>
      <c r="AS317" s="26"/>
    </row>
    <row r="318" spans="3:45" s="27" customFormat="1" x14ac:dyDescent="0.25"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G318" s="28"/>
      <c r="AH318" s="28"/>
      <c r="AL318" s="28"/>
      <c r="AM318" s="28"/>
      <c r="AQ318" s="28"/>
      <c r="AS318" s="26"/>
    </row>
    <row r="319" spans="3:45" s="27" customFormat="1" x14ac:dyDescent="0.25"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G319" s="28"/>
      <c r="AH319" s="28"/>
      <c r="AL319" s="28"/>
      <c r="AM319" s="28"/>
      <c r="AQ319" s="28"/>
      <c r="AS319" s="26"/>
    </row>
    <row r="320" spans="3:45" s="27" customFormat="1" x14ac:dyDescent="0.25"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G320" s="28"/>
      <c r="AH320" s="28"/>
      <c r="AL320" s="28"/>
      <c r="AM320" s="28"/>
      <c r="AQ320" s="28"/>
      <c r="AS320" s="26"/>
    </row>
    <row r="321" spans="3:45" s="27" customFormat="1" x14ac:dyDescent="0.25"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G321" s="28"/>
      <c r="AH321" s="28"/>
      <c r="AL321" s="28"/>
      <c r="AM321" s="28"/>
      <c r="AQ321" s="28"/>
      <c r="AS321" s="26"/>
    </row>
    <row r="322" spans="3:45" s="27" customFormat="1" x14ac:dyDescent="0.25"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G322" s="28"/>
      <c r="AH322" s="28"/>
      <c r="AL322" s="28"/>
      <c r="AM322" s="28"/>
      <c r="AQ322" s="28"/>
      <c r="AS322" s="26"/>
    </row>
    <row r="323" spans="3:45" s="27" customFormat="1" x14ac:dyDescent="0.25"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G323" s="28"/>
      <c r="AH323" s="28"/>
      <c r="AL323" s="28"/>
      <c r="AM323" s="28"/>
      <c r="AQ323" s="28"/>
      <c r="AS323" s="26"/>
    </row>
    <row r="324" spans="3:45" s="27" customFormat="1" x14ac:dyDescent="0.25"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G324" s="28"/>
      <c r="AH324" s="28"/>
      <c r="AL324" s="28"/>
      <c r="AM324" s="28"/>
      <c r="AQ324" s="28"/>
      <c r="AS324" s="26"/>
    </row>
    <row r="325" spans="3:45" s="27" customFormat="1" x14ac:dyDescent="0.25"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G325" s="28"/>
      <c r="AH325" s="28"/>
      <c r="AL325" s="28"/>
      <c r="AM325" s="28"/>
      <c r="AQ325" s="28"/>
      <c r="AS325" s="26"/>
    </row>
    <row r="326" spans="3:45" s="27" customFormat="1" x14ac:dyDescent="0.25"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G326" s="28"/>
      <c r="AH326" s="28"/>
      <c r="AL326" s="28"/>
      <c r="AM326" s="28"/>
      <c r="AQ326" s="28"/>
      <c r="AS326" s="26"/>
    </row>
    <row r="327" spans="3:45" s="27" customFormat="1" x14ac:dyDescent="0.25"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G327" s="28"/>
      <c r="AH327" s="28"/>
      <c r="AL327" s="28"/>
      <c r="AM327" s="28"/>
      <c r="AQ327" s="28"/>
      <c r="AS327" s="26"/>
    </row>
    <row r="328" spans="3:45" s="27" customFormat="1" x14ac:dyDescent="0.25"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G328" s="28"/>
      <c r="AH328" s="28"/>
      <c r="AL328" s="28"/>
      <c r="AM328" s="28"/>
      <c r="AQ328" s="28"/>
      <c r="AS328" s="26"/>
    </row>
    <row r="329" spans="3:45" s="27" customFormat="1" x14ac:dyDescent="0.25"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G329" s="28"/>
      <c r="AH329" s="28"/>
      <c r="AL329" s="28"/>
      <c r="AM329" s="28"/>
      <c r="AQ329" s="28"/>
      <c r="AS329" s="26"/>
    </row>
    <row r="330" spans="3:45" s="27" customFormat="1" x14ac:dyDescent="0.25"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G330" s="28"/>
      <c r="AH330" s="28"/>
      <c r="AL330" s="28"/>
      <c r="AM330" s="28"/>
      <c r="AQ330" s="28"/>
      <c r="AS330" s="26"/>
    </row>
    <row r="331" spans="3:45" s="27" customFormat="1" x14ac:dyDescent="0.25"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G331" s="28"/>
      <c r="AH331" s="28"/>
      <c r="AL331" s="28"/>
      <c r="AM331" s="28"/>
      <c r="AQ331" s="28"/>
      <c r="AS331" s="26"/>
    </row>
    <row r="332" spans="3:45" s="27" customFormat="1" x14ac:dyDescent="0.25"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G332" s="28"/>
      <c r="AH332" s="28"/>
      <c r="AL332" s="28"/>
      <c r="AM332" s="28"/>
      <c r="AQ332" s="28"/>
      <c r="AS332" s="26"/>
    </row>
    <row r="333" spans="3:45" s="27" customFormat="1" x14ac:dyDescent="0.25"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G333" s="28"/>
      <c r="AH333" s="28"/>
      <c r="AL333" s="28"/>
      <c r="AM333" s="28"/>
      <c r="AQ333" s="28"/>
      <c r="AS333" s="26"/>
    </row>
    <row r="334" spans="3:45" s="27" customFormat="1" x14ac:dyDescent="0.25"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G334" s="28"/>
      <c r="AH334" s="28"/>
      <c r="AL334" s="28"/>
      <c r="AM334" s="28"/>
      <c r="AQ334" s="28"/>
      <c r="AS334" s="26"/>
    </row>
    <row r="335" spans="3:45" s="27" customFormat="1" x14ac:dyDescent="0.25"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G335" s="28"/>
      <c r="AH335" s="28"/>
      <c r="AL335" s="28"/>
      <c r="AM335" s="28"/>
      <c r="AQ335" s="28"/>
      <c r="AS335" s="26"/>
    </row>
    <row r="336" spans="3:45" s="27" customFormat="1" x14ac:dyDescent="0.25"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G336" s="28"/>
      <c r="AH336" s="28"/>
      <c r="AL336" s="28"/>
      <c r="AM336" s="28"/>
      <c r="AQ336" s="28"/>
      <c r="AS336" s="26"/>
    </row>
    <row r="337" spans="3:45" s="27" customFormat="1" x14ac:dyDescent="0.25"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G337" s="28"/>
      <c r="AH337" s="28"/>
      <c r="AL337" s="28"/>
      <c r="AM337" s="28"/>
      <c r="AQ337" s="28"/>
      <c r="AS337" s="26"/>
    </row>
    <row r="338" spans="3:45" s="27" customFormat="1" x14ac:dyDescent="0.25"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G338" s="28"/>
      <c r="AH338" s="28"/>
      <c r="AL338" s="28"/>
      <c r="AM338" s="28"/>
      <c r="AQ338" s="28"/>
      <c r="AS338" s="26"/>
    </row>
    <row r="339" spans="3:45" s="27" customFormat="1" x14ac:dyDescent="0.25"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G339" s="28"/>
      <c r="AH339" s="28"/>
      <c r="AL339" s="28"/>
      <c r="AM339" s="28"/>
      <c r="AQ339" s="28"/>
      <c r="AS339" s="26"/>
    </row>
    <row r="340" spans="3:45" s="27" customFormat="1" x14ac:dyDescent="0.25"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G340" s="28"/>
      <c r="AH340" s="28"/>
      <c r="AL340" s="28"/>
      <c r="AM340" s="28"/>
      <c r="AQ340" s="28"/>
      <c r="AS340" s="26"/>
    </row>
    <row r="341" spans="3:45" s="27" customFormat="1" x14ac:dyDescent="0.25"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G341" s="28"/>
      <c r="AH341" s="28"/>
      <c r="AL341" s="28"/>
      <c r="AM341" s="28"/>
      <c r="AQ341" s="28"/>
      <c r="AS341" s="26"/>
    </row>
    <row r="342" spans="3:45" s="27" customFormat="1" x14ac:dyDescent="0.25"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G342" s="28"/>
      <c r="AH342" s="28"/>
      <c r="AL342" s="28"/>
      <c r="AM342" s="28"/>
      <c r="AQ342" s="28"/>
      <c r="AS342" s="26"/>
    </row>
    <row r="343" spans="3:45" s="27" customFormat="1" x14ac:dyDescent="0.25"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G343" s="28"/>
      <c r="AH343" s="28"/>
      <c r="AL343" s="28"/>
      <c r="AM343" s="28"/>
      <c r="AQ343" s="28"/>
      <c r="AS343" s="26"/>
    </row>
    <row r="344" spans="3:45" s="27" customFormat="1" x14ac:dyDescent="0.25"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G344" s="28"/>
      <c r="AH344" s="28"/>
      <c r="AL344" s="28"/>
      <c r="AM344" s="28"/>
      <c r="AQ344" s="28"/>
      <c r="AS344" s="26"/>
    </row>
    <row r="345" spans="3:45" s="27" customFormat="1" x14ac:dyDescent="0.25"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G345" s="28"/>
      <c r="AH345" s="28"/>
      <c r="AL345" s="28"/>
      <c r="AM345" s="28"/>
      <c r="AQ345" s="28"/>
      <c r="AS345" s="26"/>
    </row>
    <row r="346" spans="3:45" s="27" customFormat="1" x14ac:dyDescent="0.25"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G346" s="28"/>
      <c r="AH346" s="28"/>
      <c r="AL346" s="28"/>
      <c r="AM346" s="28"/>
      <c r="AQ346" s="28"/>
      <c r="AS346" s="26"/>
    </row>
    <row r="347" spans="3:45" s="27" customFormat="1" x14ac:dyDescent="0.25"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G347" s="28"/>
      <c r="AH347" s="28"/>
      <c r="AL347" s="28"/>
      <c r="AM347" s="28"/>
      <c r="AQ347" s="28"/>
      <c r="AS347" s="26"/>
    </row>
    <row r="348" spans="3:45" s="27" customFormat="1" x14ac:dyDescent="0.25"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G348" s="28"/>
      <c r="AH348" s="28"/>
      <c r="AL348" s="28"/>
      <c r="AM348" s="28"/>
      <c r="AQ348" s="28"/>
      <c r="AS348" s="26"/>
    </row>
    <row r="349" spans="3:45" s="27" customFormat="1" x14ac:dyDescent="0.25"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G349" s="28"/>
      <c r="AH349" s="28"/>
      <c r="AL349" s="28"/>
      <c r="AM349" s="28"/>
      <c r="AQ349" s="28"/>
      <c r="AS349" s="26"/>
    </row>
    <row r="350" spans="3:45" s="27" customFormat="1" x14ac:dyDescent="0.25"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G350" s="28"/>
      <c r="AH350" s="28"/>
      <c r="AL350" s="28"/>
      <c r="AM350" s="28"/>
      <c r="AQ350" s="28"/>
      <c r="AS350" s="26"/>
    </row>
    <row r="351" spans="3:45" s="27" customFormat="1" x14ac:dyDescent="0.25"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G351" s="28"/>
      <c r="AH351" s="28"/>
      <c r="AL351" s="28"/>
      <c r="AM351" s="28"/>
      <c r="AQ351" s="28"/>
      <c r="AS351" s="26"/>
    </row>
    <row r="352" spans="3:45" s="27" customFormat="1" x14ac:dyDescent="0.25"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G352" s="28"/>
      <c r="AH352" s="28"/>
      <c r="AL352" s="28"/>
      <c r="AM352" s="28"/>
      <c r="AQ352" s="28"/>
      <c r="AS352" s="26"/>
    </row>
    <row r="353" spans="3:45" s="27" customFormat="1" x14ac:dyDescent="0.25"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G353" s="28"/>
      <c r="AH353" s="28"/>
      <c r="AL353" s="28"/>
      <c r="AM353" s="28"/>
      <c r="AQ353" s="28"/>
      <c r="AS353" s="26"/>
    </row>
    <row r="354" spans="3:45" s="27" customFormat="1" x14ac:dyDescent="0.25"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G354" s="28"/>
      <c r="AH354" s="28"/>
      <c r="AL354" s="28"/>
      <c r="AM354" s="28"/>
      <c r="AQ354" s="28"/>
      <c r="AS354" s="26"/>
    </row>
    <row r="355" spans="3:45" s="27" customFormat="1" x14ac:dyDescent="0.25"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G355" s="28"/>
      <c r="AH355" s="28"/>
      <c r="AL355" s="28"/>
      <c r="AM355" s="28"/>
      <c r="AQ355" s="28"/>
      <c r="AS355" s="26"/>
    </row>
    <row r="356" spans="3:45" s="27" customFormat="1" x14ac:dyDescent="0.25"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G356" s="28"/>
      <c r="AH356" s="28"/>
      <c r="AL356" s="28"/>
      <c r="AM356" s="28"/>
      <c r="AQ356" s="28"/>
      <c r="AS356" s="26"/>
    </row>
    <row r="357" spans="3:45" s="27" customFormat="1" x14ac:dyDescent="0.25"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G357" s="28"/>
      <c r="AH357" s="28"/>
      <c r="AL357" s="28"/>
      <c r="AM357" s="28"/>
      <c r="AQ357" s="28"/>
      <c r="AS357" s="26"/>
    </row>
    <row r="358" spans="3:45" s="27" customFormat="1" x14ac:dyDescent="0.25"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G358" s="28"/>
      <c r="AH358" s="28"/>
      <c r="AL358" s="28"/>
      <c r="AM358" s="28"/>
      <c r="AQ358" s="28"/>
      <c r="AS358" s="26"/>
    </row>
    <row r="359" spans="3:45" s="27" customFormat="1" x14ac:dyDescent="0.25"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G359" s="28"/>
      <c r="AH359" s="28"/>
      <c r="AL359" s="28"/>
      <c r="AM359" s="28"/>
      <c r="AQ359" s="28"/>
      <c r="AS359" s="26"/>
    </row>
    <row r="360" spans="3:45" s="27" customFormat="1" x14ac:dyDescent="0.25"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G360" s="28"/>
      <c r="AH360" s="28"/>
      <c r="AL360" s="28"/>
      <c r="AM360" s="28"/>
      <c r="AQ360" s="28"/>
      <c r="AS360" s="26"/>
    </row>
    <row r="361" spans="3:45" s="27" customFormat="1" x14ac:dyDescent="0.25"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G361" s="28"/>
      <c r="AH361" s="28"/>
      <c r="AL361" s="28"/>
      <c r="AM361" s="28"/>
      <c r="AQ361" s="28"/>
      <c r="AS361" s="26"/>
    </row>
    <row r="362" spans="3:45" s="27" customFormat="1" x14ac:dyDescent="0.25"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G362" s="28"/>
      <c r="AH362" s="28"/>
      <c r="AL362" s="28"/>
      <c r="AM362" s="28"/>
      <c r="AQ362" s="28"/>
      <c r="AS362" s="26"/>
    </row>
    <row r="363" spans="3:45" s="27" customFormat="1" x14ac:dyDescent="0.25"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G363" s="28"/>
      <c r="AH363" s="28"/>
      <c r="AL363" s="28"/>
      <c r="AM363" s="28"/>
      <c r="AQ363" s="28"/>
      <c r="AS363" s="26"/>
    </row>
    <row r="364" spans="3:45" s="27" customFormat="1" x14ac:dyDescent="0.25"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G364" s="28"/>
      <c r="AH364" s="28"/>
      <c r="AL364" s="28"/>
      <c r="AM364" s="28"/>
      <c r="AQ364" s="28"/>
      <c r="AS364" s="26"/>
    </row>
    <row r="365" spans="3:45" s="27" customFormat="1" x14ac:dyDescent="0.25"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G365" s="28"/>
      <c r="AH365" s="28"/>
      <c r="AL365" s="28"/>
      <c r="AM365" s="28"/>
      <c r="AQ365" s="28"/>
      <c r="AS365" s="26"/>
    </row>
    <row r="366" spans="3:45" s="27" customFormat="1" x14ac:dyDescent="0.25"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G366" s="28"/>
      <c r="AH366" s="28"/>
      <c r="AL366" s="28"/>
      <c r="AM366" s="28"/>
      <c r="AQ366" s="28"/>
      <c r="AS366" s="26"/>
    </row>
    <row r="367" spans="3:45" s="27" customFormat="1" x14ac:dyDescent="0.25"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G367" s="28"/>
      <c r="AH367" s="28"/>
      <c r="AL367" s="28"/>
      <c r="AM367" s="28"/>
      <c r="AQ367" s="28"/>
      <c r="AS367" s="26"/>
    </row>
    <row r="368" spans="3:45" s="27" customFormat="1" x14ac:dyDescent="0.25"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G368" s="28"/>
      <c r="AH368" s="28"/>
      <c r="AL368" s="28"/>
      <c r="AM368" s="28"/>
      <c r="AQ368" s="28"/>
      <c r="AS368" s="26"/>
    </row>
    <row r="369" spans="3:45" s="27" customFormat="1" x14ac:dyDescent="0.25"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G369" s="28"/>
      <c r="AH369" s="28"/>
      <c r="AL369" s="28"/>
      <c r="AM369" s="28"/>
      <c r="AQ369" s="28"/>
      <c r="AS369" s="26"/>
    </row>
    <row r="370" spans="3:45" s="27" customFormat="1" x14ac:dyDescent="0.25"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G370" s="28"/>
      <c r="AH370" s="28"/>
      <c r="AL370" s="28"/>
      <c r="AM370" s="28"/>
      <c r="AQ370" s="28"/>
      <c r="AS370" s="26"/>
    </row>
    <row r="371" spans="3:45" s="27" customFormat="1" x14ac:dyDescent="0.25"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G371" s="28"/>
      <c r="AH371" s="28"/>
      <c r="AL371" s="28"/>
      <c r="AM371" s="28"/>
      <c r="AQ371" s="28"/>
      <c r="AS371" s="26"/>
    </row>
    <row r="372" spans="3:45" s="27" customFormat="1" x14ac:dyDescent="0.25"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G372" s="28"/>
      <c r="AH372" s="28"/>
      <c r="AL372" s="28"/>
      <c r="AM372" s="28"/>
      <c r="AQ372" s="28"/>
      <c r="AS372" s="26"/>
    </row>
    <row r="373" spans="3:45" s="27" customFormat="1" x14ac:dyDescent="0.25"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G373" s="28"/>
      <c r="AH373" s="28"/>
      <c r="AL373" s="28"/>
      <c r="AM373" s="28"/>
      <c r="AQ373" s="28"/>
      <c r="AS373" s="26"/>
    </row>
    <row r="374" spans="3:45" s="27" customFormat="1" x14ac:dyDescent="0.25"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G374" s="28"/>
      <c r="AH374" s="28"/>
      <c r="AL374" s="28"/>
      <c r="AM374" s="28"/>
      <c r="AQ374" s="28"/>
      <c r="AS374" s="26"/>
    </row>
    <row r="375" spans="3:45" s="27" customFormat="1" x14ac:dyDescent="0.25"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G375" s="28"/>
      <c r="AH375" s="28"/>
      <c r="AL375" s="28"/>
      <c r="AM375" s="28"/>
      <c r="AQ375" s="28"/>
      <c r="AS375" s="26"/>
    </row>
    <row r="376" spans="3:45" s="27" customFormat="1" x14ac:dyDescent="0.25"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G376" s="28"/>
      <c r="AH376" s="28"/>
      <c r="AL376" s="28"/>
      <c r="AM376" s="28"/>
      <c r="AQ376" s="28"/>
      <c r="AS376" s="26"/>
    </row>
    <row r="377" spans="3:45" s="27" customFormat="1" x14ac:dyDescent="0.25"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G377" s="28"/>
      <c r="AH377" s="28"/>
      <c r="AL377" s="28"/>
      <c r="AM377" s="28"/>
      <c r="AQ377" s="28"/>
      <c r="AS377" s="26"/>
    </row>
    <row r="378" spans="3:45" s="27" customFormat="1" x14ac:dyDescent="0.25"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G378" s="28"/>
      <c r="AH378" s="28"/>
      <c r="AL378" s="28"/>
      <c r="AM378" s="28"/>
      <c r="AQ378" s="28"/>
      <c r="AS378" s="26"/>
    </row>
    <row r="379" spans="3:45" s="27" customFormat="1" x14ac:dyDescent="0.25"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G379" s="28"/>
      <c r="AH379" s="28"/>
      <c r="AL379" s="28"/>
      <c r="AM379" s="28"/>
      <c r="AQ379" s="28"/>
      <c r="AS379" s="26"/>
    </row>
    <row r="380" spans="3:45" s="27" customFormat="1" x14ac:dyDescent="0.25"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G380" s="28"/>
      <c r="AH380" s="28"/>
      <c r="AL380" s="28"/>
      <c r="AM380" s="28"/>
      <c r="AQ380" s="28"/>
      <c r="AS380" s="26"/>
    </row>
    <row r="381" spans="3:45" s="27" customFormat="1" x14ac:dyDescent="0.25"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G381" s="28"/>
      <c r="AH381" s="28"/>
      <c r="AL381" s="28"/>
      <c r="AM381" s="28"/>
      <c r="AQ381" s="28"/>
      <c r="AS381" s="26"/>
    </row>
    <row r="382" spans="3:45" s="27" customFormat="1" x14ac:dyDescent="0.25"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G382" s="28"/>
      <c r="AH382" s="28"/>
      <c r="AL382" s="28"/>
      <c r="AM382" s="28"/>
      <c r="AQ382" s="28"/>
      <c r="AS382" s="26"/>
    </row>
    <row r="383" spans="3:45" s="27" customFormat="1" x14ac:dyDescent="0.25"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G383" s="28"/>
      <c r="AH383" s="28"/>
      <c r="AL383" s="28"/>
      <c r="AM383" s="28"/>
      <c r="AQ383" s="28"/>
      <c r="AS383" s="26"/>
    </row>
    <row r="384" spans="3:45" s="27" customFormat="1" x14ac:dyDescent="0.25"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G384" s="28"/>
      <c r="AH384" s="28"/>
      <c r="AL384" s="28"/>
      <c r="AM384" s="28"/>
      <c r="AQ384" s="28"/>
      <c r="AS384" s="26"/>
    </row>
    <row r="385" spans="3:45" s="27" customFormat="1" x14ac:dyDescent="0.25"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G385" s="28"/>
      <c r="AH385" s="28"/>
      <c r="AL385" s="28"/>
      <c r="AM385" s="28"/>
      <c r="AQ385" s="28"/>
      <c r="AS385" s="26"/>
    </row>
    <row r="386" spans="3:45" s="27" customFormat="1" x14ac:dyDescent="0.25"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G386" s="28"/>
      <c r="AH386" s="28"/>
      <c r="AL386" s="28"/>
      <c r="AM386" s="28"/>
      <c r="AQ386" s="28"/>
      <c r="AS386" s="26"/>
    </row>
    <row r="387" spans="3:45" s="27" customFormat="1" x14ac:dyDescent="0.25"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G387" s="28"/>
      <c r="AH387" s="28"/>
      <c r="AL387" s="28"/>
      <c r="AM387" s="28"/>
      <c r="AQ387" s="28"/>
      <c r="AS387" s="26"/>
    </row>
    <row r="388" spans="3:45" s="27" customFormat="1" x14ac:dyDescent="0.25"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G388" s="28"/>
      <c r="AH388" s="28"/>
      <c r="AL388" s="28"/>
      <c r="AM388" s="28"/>
      <c r="AQ388" s="28"/>
      <c r="AS388" s="26"/>
    </row>
    <row r="389" spans="3:45" s="27" customFormat="1" x14ac:dyDescent="0.25"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G389" s="28"/>
      <c r="AH389" s="28"/>
      <c r="AL389" s="28"/>
      <c r="AM389" s="28"/>
      <c r="AQ389" s="28"/>
      <c r="AS389" s="26"/>
    </row>
    <row r="390" spans="3:45" s="27" customFormat="1" x14ac:dyDescent="0.25"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G390" s="28"/>
      <c r="AH390" s="28"/>
      <c r="AL390" s="28"/>
      <c r="AM390" s="28"/>
      <c r="AQ390" s="28"/>
      <c r="AS390" s="26"/>
    </row>
    <row r="391" spans="3:45" s="27" customFormat="1" x14ac:dyDescent="0.25"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G391" s="28"/>
      <c r="AH391" s="28"/>
      <c r="AL391" s="28"/>
      <c r="AM391" s="28"/>
      <c r="AQ391" s="28"/>
      <c r="AS391" s="26"/>
    </row>
    <row r="392" spans="3:45" s="27" customFormat="1" x14ac:dyDescent="0.25"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G392" s="28"/>
      <c r="AH392" s="28"/>
      <c r="AL392" s="28"/>
      <c r="AM392" s="28"/>
      <c r="AQ392" s="28"/>
      <c r="AS392" s="26"/>
    </row>
    <row r="393" spans="3:45" s="27" customFormat="1" x14ac:dyDescent="0.25"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G393" s="28"/>
      <c r="AH393" s="28"/>
      <c r="AL393" s="28"/>
      <c r="AM393" s="28"/>
      <c r="AQ393" s="28"/>
      <c r="AS393" s="26"/>
    </row>
    <row r="394" spans="3:45" s="27" customFormat="1" x14ac:dyDescent="0.25"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G394" s="28"/>
      <c r="AH394" s="28"/>
      <c r="AL394" s="28"/>
      <c r="AM394" s="28"/>
      <c r="AQ394" s="28"/>
      <c r="AS394" s="26"/>
    </row>
    <row r="395" spans="3:45" s="27" customFormat="1" x14ac:dyDescent="0.25"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G395" s="28"/>
      <c r="AH395" s="28"/>
      <c r="AL395" s="28"/>
      <c r="AM395" s="28"/>
      <c r="AQ395" s="28"/>
      <c r="AS395" s="26"/>
    </row>
    <row r="396" spans="3:45" s="27" customFormat="1" x14ac:dyDescent="0.25"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G396" s="28"/>
      <c r="AH396" s="28"/>
      <c r="AL396" s="28"/>
      <c r="AM396" s="28"/>
      <c r="AQ396" s="28"/>
      <c r="AS396" s="26"/>
    </row>
    <row r="397" spans="3:45" s="27" customFormat="1" x14ac:dyDescent="0.25"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G397" s="28"/>
      <c r="AH397" s="28"/>
      <c r="AL397" s="28"/>
      <c r="AM397" s="28"/>
      <c r="AQ397" s="28"/>
      <c r="AS397" s="26"/>
    </row>
    <row r="398" spans="3:45" s="27" customFormat="1" x14ac:dyDescent="0.25"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G398" s="28"/>
      <c r="AH398" s="28"/>
      <c r="AL398" s="28"/>
      <c r="AM398" s="28"/>
      <c r="AQ398" s="28"/>
      <c r="AS398" s="26"/>
    </row>
    <row r="399" spans="3:45" s="27" customFormat="1" x14ac:dyDescent="0.25"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G399" s="28"/>
      <c r="AH399" s="28"/>
      <c r="AL399" s="28"/>
      <c r="AM399" s="28"/>
      <c r="AQ399" s="28"/>
      <c r="AS399" s="26"/>
    </row>
    <row r="400" spans="3:45" s="27" customFormat="1" x14ac:dyDescent="0.25"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G400" s="28"/>
      <c r="AH400" s="28"/>
      <c r="AL400" s="28"/>
      <c r="AM400" s="28"/>
      <c r="AQ400" s="28"/>
      <c r="AS400" s="26"/>
    </row>
    <row r="401" spans="3:45" s="27" customFormat="1" x14ac:dyDescent="0.25"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G401" s="28"/>
      <c r="AH401" s="28"/>
      <c r="AL401" s="28"/>
      <c r="AM401" s="28"/>
      <c r="AQ401" s="28"/>
      <c r="AS401" s="26"/>
    </row>
    <row r="402" spans="3:45" s="27" customFormat="1" x14ac:dyDescent="0.25"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G402" s="28"/>
      <c r="AH402" s="28"/>
      <c r="AL402" s="28"/>
      <c r="AM402" s="28"/>
      <c r="AQ402" s="28"/>
      <c r="AS402" s="26"/>
    </row>
    <row r="403" spans="3:45" s="27" customFormat="1" x14ac:dyDescent="0.25"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G403" s="28"/>
      <c r="AH403" s="28"/>
      <c r="AL403" s="28"/>
      <c r="AM403" s="28"/>
      <c r="AQ403" s="28"/>
      <c r="AS403" s="26"/>
    </row>
    <row r="404" spans="3:45" s="27" customFormat="1" x14ac:dyDescent="0.25"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G404" s="28"/>
      <c r="AH404" s="28"/>
      <c r="AL404" s="28"/>
      <c r="AM404" s="28"/>
      <c r="AQ404" s="28"/>
      <c r="AS404" s="26"/>
    </row>
    <row r="405" spans="3:45" s="27" customFormat="1" x14ac:dyDescent="0.25"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G405" s="28"/>
      <c r="AH405" s="28"/>
      <c r="AL405" s="28"/>
      <c r="AM405" s="28"/>
      <c r="AQ405" s="28"/>
      <c r="AS405" s="26"/>
    </row>
    <row r="406" spans="3:45" s="27" customFormat="1" x14ac:dyDescent="0.25"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G406" s="28"/>
      <c r="AH406" s="28"/>
      <c r="AL406" s="28"/>
      <c r="AM406" s="28"/>
      <c r="AQ406" s="28"/>
      <c r="AS406" s="26"/>
    </row>
    <row r="407" spans="3:45" s="27" customFormat="1" x14ac:dyDescent="0.25"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G407" s="28"/>
      <c r="AH407" s="28"/>
      <c r="AL407" s="28"/>
      <c r="AM407" s="28"/>
      <c r="AQ407" s="28"/>
      <c r="AS407" s="26"/>
    </row>
    <row r="408" spans="3:45" s="27" customFormat="1" x14ac:dyDescent="0.25"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G408" s="28"/>
      <c r="AH408" s="28"/>
      <c r="AL408" s="28"/>
      <c r="AM408" s="28"/>
      <c r="AQ408" s="28"/>
      <c r="AS408" s="26"/>
    </row>
    <row r="409" spans="3:45" s="27" customFormat="1" x14ac:dyDescent="0.25"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G409" s="28"/>
      <c r="AH409" s="28"/>
      <c r="AL409" s="28"/>
      <c r="AM409" s="28"/>
      <c r="AQ409" s="28"/>
      <c r="AS409" s="26"/>
    </row>
    <row r="410" spans="3:45" s="27" customFormat="1" x14ac:dyDescent="0.25"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G410" s="28"/>
      <c r="AH410" s="28"/>
      <c r="AL410" s="28"/>
      <c r="AM410" s="28"/>
      <c r="AQ410" s="28"/>
      <c r="AS410" s="26"/>
    </row>
    <row r="411" spans="3:45" s="27" customFormat="1" x14ac:dyDescent="0.25"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G411" s="28"/>
      <c r="AH411" s="28"/>
      <c r="AL411" s="28"/>
      <c r="AM411" s="28"/>
      <c r="AQ411" s="28"/>
      <c r="AS411" s="26"/>
    </row>
    <row r="412" spans="3:45" s="27" customFormat="1" x14ac:dyDescent="0.25"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G412" s="28"/>
      <c r="AH412" s="28"/>
      <c r="AL412" s="28"/>
      <c r="AM412" s="28"/>
      <c r="AQ412" s="28"/>
      <c r="AS412" s="26"/>
    </row>
    <row r="413" spans="3:45" s="27" customFormat="1" x14ac:dyDescent="0.25"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G413" s="28"/>
      <c r="AH413" s="28"/>
      <c r="AL413" s="28"/>
      <c r="AM413" s="28"/>
      <c r="AQ413" s="28"/>
      <c r="AS413" s="26"/>
    </row>
    <row r="414" spans="3:45" s="27" customFormat="1" x14ac:dyDescent="0.25"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G414" s="28"/>
      <c r="AH414" s="28"/>
      <c r="AL414" s="28"/>
      <c r="AM414" s="28"/>
      <c r="AQ414" s="28"/>
      <c r="AS414" s="26"/>
    </row>
    <row r="415" spans="3:45" s="27" customFormat="1" x14ac:dyDescent="0.25"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G415" s="28"/>
      <c r="AH415" s="28"/>
      <c r="AL415" s="28"/>
      <c r="AM415" s="28"/>
      <c r="AQ415" s="28"/>
      <c r="AS415" s="26"/>
    </row>
    <row r="416" spans="3:45" s="27" customFormat="1" x14ac:dyDescent="0.25"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G416" s="28"/>
      <c r="AH416" s="28"/>
      <c r="AL416" s="28"/>
      <c r="AM416" s="28"/>
      <c r="AQ416" s="28"/>
      <c r="AS416" s="26"/>
    </row>
    <row r="417" spans="3:45" s="27" customFormat="1" x14ac:dyDescent="0.25"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G417" s="28"/>
      <c r="AH417" s="28"/>
      <c r="AL417" s="28"/>
      <c r="AM417" s="28"/>
      <c r="AQ417" s="28"/>
      <c r="AS417" s="26"/>
    </row>
    <row r="418" spans="3:45" s="27" customFormat="1" x14ac:dyDescent="0.25"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G418" s="28"/>
      <c r="AH418" s="28"/>
      <c r="AL418" s="28"/>
      <c r="AM418" s="28"/>
      <c r="AQ418" s="28"/>
      <c r="AS418" s="26"/>
    </row>
    <row r="419" spans="3:45" s="27" customFormat="1" x14ac:dyDescent="0.25"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G419" s="28"/>
      <c r="AH419" s="28"/>
      <c r="AL419" s="28"/>
      <c r="AM419" s="28"/>
      <c r="AQ419" s="28"/>
      <c r="AS419" s="26"/>
    </row>
    <row r="420" spans="3:45" s="27" customFormat="1" x14ac:dyDescent="0.25"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G420" s="28"/>
      <c r="AH420" s="28"/>
      <c r="AL420" s="28"/>
      <c r="AM420" s="28"/>
      <c r="AQ420" s="28"/>
      <c r="AS420" s="26"/>
    </row>
    <row r="421" spans="3:45" s="27" customFormat="1" x14ac:dyDescent="0.25"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G421" s="28"/>
      <c r="AH421" s="28"/>
      <c r="AL421" s="28"/>
      <c r="AM421" s="28"/>
      <c r="AQ421" s="28"/>
      <c r="AS421" s="26"/>
    </row>
    <row r="422" spans="3:45" s="27" customFormat="1" x14ac:dyDescent="0.25"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G422" s="28"/>
      <c r="AH422" s="28"/>
      <c r="AL422" s="28"/>
      <c r="AM422" s="28"/>
      <c r="AQ422" s="28"/>
      <c r="AS422" s="26"/>
    </row>
    <row r="423" spans="3:45" s="27" customFormat="1" x14ac:dyDescent="0.25"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G423" s="28"/>
      <c r="AH423" s="28"/>
      <c r="AL423" s="28"/>
      <c r="AM423" s="28"/>
      <c r="AQ423" s="28"/>
      <c r="AS423" s="26"/>
    </row>
    <row r="424" spans="3:45" s="27" customFormat="1" x14ac:dyDescent="0.25"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G424" s="28"/>
      <c r="AH424" s="28"/>
      <c r="AL424" s="28"/>
      <c r="AM424" s="28"/>
      <c r="AQ424" s="28"/>
      <c r="AS424" s="26"/>
    </row>
    <row r="425" spans="3:45" s="27" customFormat="1" x14ac:dyDescent="0.25"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G425" s="28"/>
      <c r="AH425" s="28"/>
      <c r="AL425" s="28"/>
      <c r="AM425" s="28"/>
      <c r="AQ425" s="28"/>
      <c r="AS425" s="26"/>
    </row>
    <row r="426" spans="3:45" s="27" customFormat="1" x14ac:dyDescent="0.25"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G426" s="28"/>
      <c r="AH426" s="28"/>
      <c r="AL426" s="28"/>
      <c r="AM426" s="28"/>
      <c r="AQ426" s="28"/>
      <c r="AS426" s="26"/>
    </row>
    <row r="427" spans="3:45" s="27" customFormat="1" x14ac:dyDescent="0.25"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G427" s="28"/>
      <c r="AH427" s="28"/>
      <c r="AL427" s="28"/>
      <c r="AM427" s="28"/>
      <c r="AQ427" s="28"/>
      <c r="AS427" s="26"/>
    </row>
    <row r="428" spans="3:45" s="27" customFormat="1" x14ac:dyDescent="0.25"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G428" s="28"/>
      <c r="AH428" s="28"/>
      <c r="AL428" s="28"/>
      <c r="AM428" s="28"/>
      <c r="AQ428" s="28"/>
      <c r="AS428" s="26"/>
    </row>
    <row r="429" spans="3:45" s="27" customFormat="1" x14ac:dyDescent="0.25"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G429" s="28"/>
      <c r="AH429" s="28"/>
      <c r="AL429" s="28"/>
      <c r="AM429" s="28"/>
      <c r="AQ429" s="28"/>
      <c r="AS429" s="26"/>
    </row>
    <row r="430" spans="3:45" s="27" customFormat="1" x14ac:dyDescent="0.25"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G430" s="28"/>
      <c r="AH430" s="28"/>
      <c r="AL430" s="28"/>
      <c r="AM430" s="28"/>
      <c r="AQ430" s="28"/>
      <c r="AS430" s="26"/>
    </row>
    <row r="431" spans="3:45" s="27" customFormat="1" x14ac:dyDescent="0.25"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G431" s="28"/>
      <c r="AH431" s="28"/>
      <c r="AL431" s="28"/>
      <c r="AM431" s="28"/>
      <c r="AQ431" s="28"/>
      <c r="AS431" s="26"/>
    </row>
    <row r="432" spans="3:45" s="27" customFormat="1" x14ac:dyDescent="0.25"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45"/>
      <c r="AC432" s="45"/>
      <c r="AG432" s="28"/>
      <c r="AH432" s="28"/>
      <c r="AL432" s="28"/>
      <c r="AM432" s="28"/>
      <c r="AQ432" s="28"/>
      <c r="AS432" s="26"/>
    </row>
    <row r="433" spans="3:45" s="27" customFormat="1" x14ac:dyDescent="0.25"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  <c r="AB433" s="45"/>
      <c r="AC433" s="45"/>
      <c r="AG433" s="28"/>
      <c r="AH433" s="28"/>
      <c r="AL433" s="28"/>
      <c r="AM433" s="28"/>
      <c r="AQ433" s="28"/>
      <c r="AS433" s="26"/>
    </row>
    <row r="434" spans="3:45" s="27" customFormat="1" x14ac:dyDescent="0.25"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45"/>
      <c r="AC434" s="45"/>
      <c r="AG434" s="28"/>
      <c r="AH434" s="28"/>
      <c r="AL434" s="28"/>
      <c r="AM434" s="28"/>
      <c r="AQ434" s="28"/>
      <c r="AS434" s="26"/>
    </row>
    <row r="435" spans="3:45" s="27" customFormat="1" x14ac:dyDescent="0.25"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  <c r="AB435" s="45"/>
      <c r="AC435" s="45"/>
      <c r="AG435" s="28"/>
      <c r="AH435" s="28"/>
      <c r="AL435" s="28"/>
      <c r="AM435" s="28"/>
      <c r="AQ435" s="28"/>
      <c r="AS435" s="26"/>
    </row>
    <row r="436" spans="3:45" s="27" customFormat="1" x14ac:dyDescent="0.25"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  <c r="AB436" s="45"/>
      <c r="AC436" s="45"/>
      <c r="AG436" s="28"/>
      <c r="AH436" s="28"/>
      <c r="AL436" s="28"/>
      <c r="AM436" s="28"/>
      <c r="AQ436" s="28"/>
      <c r="AS436" s="26"/>
    </row>
    <row r="437" spans="3:45" s="27" customFormat="1" x14ac:dyDescent="0.25"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45"/>
      <c r="AC437" s="45"/>
      <c r="AG437" s="28"/>
      <c r="AH437" s="28"/>
      <c r="AL437" s="28"/>
      <c r="AM437" s="28"/>
      <c r="AQ437" s="28"/>
      <c r="AS437" s="26"/>
    </row>
    <row r="438" spans="3:45" s="27" customFormat="1" x14ac:dyDescent="0.25"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  <c r="AB438" s="45"/>
      <c r="AC438" s="45"/>
      <c r="AG438" s="28"/>
      <c r="AH438" s="28"/>
      <c r="AL438" s="28"/>
      <c r="AM438" s="28"/>
      <c r="AQ438" s="28"/>
      <c r="AS438" s="26"/>
    </row>
    <row r="439" spans="3:45" s="27" customFormat="1" x14ac:dyDescent="0.25"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45"/>
      <c r="AC439" s="45"/>
      <c r="AG439" s="28"/>
      <c r="AH439" s="28"/>
      <c r="AL439" s="28"/>
      <c r="AM439" s="28"/>
      <c r="AQ439" s="28"/>
      <c r="AS439" s="26"/>
    </row>
    <row r="440" spans="3:45" s="27" customFormat="1" x14ac:dyDescent="0.25"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G440" s="28"/>
      <c r="AH440" s="28"/>
      <c r="AL440" s="28"/>
      <c r="AM440" s="28"/>
      <c r="AQ440" s="28"/>
      <c r="AS440" s="26"/>
    </row>
    <row r="441" spans="3:45" s="27" customFormat="1" x14ac:dyDescent="0.25"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5"/>
      <c r="AC441" s="45"/>
      <c r="AG441" s="28"/>
      <c r="AH441" s="28"/>
      <c r="AL441" s="28"/>
      <c r="AM441" s="28"/>
      <c r="AQ441" s="28"/>
      <c r="AS441" s="26"/>
    </row>
    <row r="442" spans="3:45" s="27" customFormat="1" x14ac:dyDescent="0.25"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45"/>
      <c r="AC442" s="45"/>
      <c r="AG442" s="28"/>
      <c r="AH442" s="28"/>
      <c r="AL442" s="28"/>
      <c r="AM442" s="28"/>
      <c r="AQ442" s="28"/>
      <c r="AS442" s="26"/>
    </row>
    <row r="443" spans="3:45" s="27" customFormat="1" x14ac:dyDescent="0.25"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  <c r="AB443" s="45"/>
      <c r="AC443" s="45"/>
      <c r="AG443" s="28"/>
      <c r="AH443" s="28"/>
      <c r="AL443" s="28"/>
      <c r="AM443" s="28"/>
      <c r="AQ443" s="28"/>
      <c r="AS443" s="26"/>
    </row>
    <row r="444" spans="3:45" s="27" customFormat="1" x14ac:dyDescent="0.25"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  <c r="AB444" s="45"/>
      <c r="AC444" s="45"/>
      <c r="AG444" s="28"/>
      <c r="AH444" s="28"/>
      <c r="AL444" s="28"/>
      <c r="AM444" s="28"/>
      <c r="AQ444" s="28"/>
      <c r="AS444" s="26"/>
    </row>
    <row r="445" spans="3:45" s="27" customFormat="1" x14ac:dyDescent="0.25"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  <c r="AB445" s="45"/>
      <c r="AC445" s="45"/>
      <c r="AG445" s="28"/>
      <c r="AH445" s="28"/>
      <c r="AL445" s="28"/>
      <c r="AM445" s="28"/>
      <c r="AQ445" s="28"/>
      <c r="AS445" s="26"/>
    </row>
    <row r="446" spans="3:45" s="27" customFormat="1" x14ac:dyDescent="0.25"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  <c r="AB446" s="45"/>
      <c r="AC446" s="45"/>
      <c r="AG446" s="28"/>
      <c r="AH446" s="28"/>
      <c r="AL446" s="28"/>
      <c r="AM446" s="28"/>
      <c r="AQ446" s="28"/>
      <c r="AS446" s="26"/>
    </row>
    <row r="447" spans="3:45" s="27" customFormat="1" x14ac:dyDescent="0.25"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G447" s="28"/>
      <c r="AH447" s="28"/>
      <c r="AL447" s="28"/>
      <c r="AM447" s="28"/>
      <c r="AQ447" s="28"/>
      <c r="AS447" s="26"/>
    </row>
    <row r="448" spans="3:45" s="27" customFormat="1" x14ac:dyDescent="0.25"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45"/>
      <c r="AC448" s="45"/>
      <c r="AG448" s="28"/>
      <c r="AH448" s="28"/>
      <c r="AL448" s="28"/>
      <c r="AM448" s="28"/>
      <c r="AQ448" s="28"/>
      <c r="AS448" s="26"/>
    </row>
    <row r="449" spans="3:45" s="27" customFormat="1" x14ac:dyDescent="0.25"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  <c r="AB449" s="45"/>
      <c r="AC449" s="45"/>
      <c r="AG449" s="28"/>
      <c r="AH449" s="28"/>
      <c r="AL449" s="28"/>
      <c r="AM449" s="28"/>
      <c r="AQ449" s="28"/>
      <c r="AS449" s="26"/>
    </row>
    <row r="450" spans="3:45" s="27" customFormat="1" x14ac:dyDescent="0.25"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  <c r="AC450" s="45"/>
      <c r="AG450" s="28"/>
      <c r="AH450" s="28"/>
      <c r="AL450" s="28"/>
      <c r="AM450" s="28"/>
      <c r="AQ450" s="28"/>
      <c r="AS450" s="26"/>
    </row>
    <row r="451" spans="3:45" s="27" customFormat="1" x14ac:dyDescent="0.25"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5"/>
      <c r="AC451" s="45"/>
      <c r="AG451" s="28"/>
      <c r="AH451" s="28"/>
      <c r="AL451" s="28"/>
      <c r="AM451" s="28"/>
      <c r="AQ451" s="28"/>
      <c r="AS451" s="26"/>
    </row>
    <row r="452" spans="3:45" s="27" customFormat="1" x14ac:dyDescent="0.25"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45"/>
      <c r="AC452" s="45"/>
      <c r="AG452" s="28"/>
      <c r="AH452" s="28"/>
      <c r="AL452" s="28"/>
      <c r="AM452" s="28"/>
      <c r="AQ452" s="28"/>
      <c r="AS452" s="26"/>
    </row>
    <row r="453" spans="3:45" s="27" customFormat="1" x14ac:dyDescent="0.25"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  <c r="AB453" s="45"/>
      <c r="AC453" s="45"/>
      <c r="AG453" s="28"/>
      <c r="AH453" s="28"/>
      <c r="AL453" s="28"/>
      <c r="AM453" s="28"/>
      <c r="AQ453" s="28"/>
      <c r="AS453" s="26"/>
    </row>
    <row r="454" spans="3:45" s="27" customFormat="1" x14ac:dyDescent="0.25"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  <c r="AB454" s="45"/>
      <c r="AC454" s="45"/>
      <c r="AG454" s="28"/>
      <c r="AH454" s="28"/>
      <c r="AL454" s="28"/>
      <c r="AM454" s="28"/>
      <c r="AQ454" s="28"/>
      <c r="AS454" s="26"/>
    </row>
    <row r="455" spans="3:45" s="27" customFormat="1" x14ac:dyDescent="0.25"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  <c r="AB455" s="45"/>
      <c r="AC455" s="45"/>
      <c r="AG455" s="28"/>
      <c r="AH455" s="28"/>
      <c r="AL455" s="28"/>
      <c r="AM455" s="28"/>
      <c r="AQ455" s="28"/>
      <c r="AS455" s="26"/>
    </row>
    <row r="456" spans="3:45" s="27" customFormat="1" x14ac:dyDescent="0.25"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45"/>
      <c r="AC456" s="45"/>
      <c r="AG456" s="28"/>
      <c r="AH456" s="28"/>
      <c r="AL456" s="28"/>
      <c r="AM456" s="28"/>
      <c r="AQ456" s="28"/>
      <c r="AS456" s="26"/>
    </row>
    <row r="457" spans="3:45" s="27" customFormat="1" x14ac:dyDescent="0.25"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G457" s="28"/>
      <c r="AH457" s="28"/>
      <c r="AL457" s="28"/>
      <c r="AM457" s="28"/>
      <c r="AQ457" s="28"/>
      <c r="AS457" s="26"/>
    </row>
    <row r="458" spans="3:45" s="27" customFormat="1" x14ac:dyDescent="0.25"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45"/>
      <c r="AC458" s="45"/>
      <c r="AG458" s="28"/>
      <c r="AH458" s="28"/>
      <c r="AL458" s="28"/>
      <c r="AM458" s="28"/>
      <c r="AQ458" s="28"/>
      <c r="AS458" s="26"/>
    </row>
    <row r="459" spans="3:45" s="27" customFormat="1" x14ac:dyDescent="0.25"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45"/>
      <c r="AC459" s="45"/>
      <c r="AG459" s="28"/>
      <c r="AH459" s="28"/>
      <c r="AL459" s="28"/>
      <c r="AM459" s="28"/>
      <c r="AQ459" s="28"/>
      <c r="AS459" s="26"/>
    </row>
    <row r="460" spans="3:45" s="27" customFormat="1" x14ac:dyDescent="0.25"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45"/>
      <c r="AC460" s="45"/>
      <c r="AG460" s="28"/>
      <c r="AH460" s="28"/>
      <c r="AL460" s="28"/>
      <c r="AM460" s="28"/>
      <c r="AQ460" s="28"/>
      <c r="AS460" s="26"/>
    </row>
    <row r="461" spans="3:45" s="27" customFormat="1" x14ac:dyDescent="0.25"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45"/>
      <c r="AC461" s="45"/>
      <c r="AG461" s="28"/>
      <c r="AH461" s="28"/>
      <c r="AL461" s="28"/>
      <c r="AM461" s="28"/>
      <c r="AQ461" s="28"/>
      <c r="AS461" s="26"/>
    </row>
    <row r="462" spans="3:45" s="27" customFormat="1" x14ac:dyDescent="0.25"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  <c r="AB462" s="45"/>
      <c r="AC462" s="45"/>
      <c r="AG462" s="28"/>
      <c r="AH462" s="28"/>
      <c r="AL462" s="28"/>
      <c r="AM462" s="28"/>
      <c r="AQ462" s="28"/>
      <c r="AS462" s="26"/>
    </row>
    <row r="463" spans="3:45" s="27" customFormat="1" x14ac:dyDescent="0.25"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45"/>
      <c r="AC463" s="45"/>
      <c r="AG463" s="28"/>
      <c r="AH463" s="28"/>
      <c r="AL463" s="28"/>
      <c r="AM463" s="28"/>
      <c r="AQ463" s="28"/>
      <c r="AS463" s="26"/>
    </row>
    <row r="464" spans="3:45" s="27" customFormat="1" x14ac:dyDescent="0.25"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G464" s="28"/>
      <c r="AH464" s="28"/>
      <c r="AL464" s="28"/>
      <c r="AM464" s="28"/>
      <c r="AQ464" s="28"/>
      <c r="AS464" s="26"/>
    </row>
    <row r="465" spans="3:45" s="27" customFormat="1" x14ac:dyDescent="0.25"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G465" s="28"/>
      <c r="AH465" s="28"/>
      <c r="AL465" s="28"/>
      <c r="AM465" s="28"/>
      <c r="AQ465" s="28"/>
      <c r="AS465" s="26"/>
    </row>
    <row r="466" spans="3:45" s="27" customFormat="1" x14ac:dyDescent="0.25"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G466" s="28"/>
      <c r="AH466" s="28"/>
      <c r="AL466" s="28"/>
      <c r="AM466" s="28"/>
      <c r="AQ466" s="28"/>
      <c r="AS466" s="26"/>
    </row>
    <row r="467" spans="3:45" s="27" customFormat="1" x14ac:dyDescent="0.25"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  <c r="AB467" s="45"/>
      <c r="AC467" s="45"/>
      <c r="AG467" s="28"/>
      <c r="AH467" s="28"/>
      <c r="AL467" s="28"/>
      <c r="AM467" s="28"/>
      <c r="AQ467" s="28"/>
      <c r="AS467" s="26"/>
    </row>
    <row r="468" spans="3:45" s="27" customFormat="1" x14ac:dyDescent="0.25"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  <c r="AB468" s="45"/>
      <c r="AC468" s="45"/>
      <c r="AG468" s="28"/>
      <c r="AH468" s="28"/>
      <c r="AL468" s="28"/>
      <c r="AM468" s="28"/>
      <c r="AQ468" s="28"/>
      <c r="AS468" s="26"/>
    </row>
    <row r="469" spans="3:45" s="27" customFormat="1" x14ac:dyDescent="0.25"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  <c r="AB469" s="45"/>
      <c r="AC469" s="45"/>
      <c r="AG469" s="28"/>
      <c r="AH469" s="28"/>
      <c r="AL469" s="28"/>
      <c r="AM469" s="28"/>
      <c r="AQ469" s="28"/>
      <c r="AS469" s="26"/>
    </row>
    <row r="470" spans="3:45" s="27" customFormat="1" x14ac:dyDescent="0.25"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45"/>
      <c r="AC470" s="45"/>
      <c r="AG470" s="28"/>
      <c r="AH470" s="28"/>
      <c r="AL470" s="28"/>
      <c r="AM470" s="28"/>
      <c r="AQ470" s="28"/>
      <c r="AS470" s="26"/>
    </row>
    <row r="471" spans="3:45" s="27" customFormat="1" x14ac:dyDescent="0.25"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45"/>
      <c r="AC471" s="45"/>
      <c r="AG471" s="28"/>
      <c r="AH471" s="28"/>
      <c r="AL471" s="28"/>
      <c r="AM471" s="28"/>
      <c r="AQ471" s="28"/>
      <c r="AS471" s="26"/>
    </row>
    <row r="472" spans="3:45" s="27" customFormat="1" x14ac:dyDescent="0.25"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  <c r="AB472" s="45"/>
      <c r="AC472" s="45"/>
      <c r="AG472" s="28"/>
      <c r="AH472" s="28"/>
      <c r="AL472" s="28"/>
      <c r="AM472" s="28"/>
      <c r="AQ472" s="28"/>
      <c r="AS472" s="26"/>
    </row>
    <row r="473" spans="3:45" s="27" customFormat="1" x14ac:dyDescent="0.25"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  <c r="AB473" s="45"/>
      <c r="AC473" s="45"/>
      <c r="AG473" s="28"/>
      <c r="AH473" s="28"/>
      <c r="AL473" s="28"/>
      <c r="AM473" s="28"/>
      <c r="AQ473" s="28"/>
      <c r="AS473" s="26"/>
    </row>
    <row r="474" spans="3:45" s="27" customFormat="1" x14ac:dyDescent="0.25"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  <c r="AB474" s="45"/>
      <c r="AC474" s="45"/>
      <c r="AG474" s="28"/>
      <c r="AH474" s="28"/>
      <c r="AL474" s="28"/>
      <c r="AM474" s="28"/>
      <c r="AQ474" s="28"/>
      <c r="AS474" s="26"/>
    </row>
    <row r="475" spans="3:45" s="27" customFormat="1" x14ac:dyDescent="0.25"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  <c r="AB475" s="45"/>
      <c r="AC475" s="45"/>
      <c r="AG475" s="28"/>
      <c r="AH475" s="28"/>
      <c r="AL475" s="28"/>
      <c r="AM475" s="28"/>
      <c r="AQ475" s="28"/>
      <c r="AS475" s="26"/>
    </row>
    <row r="476" spans="3:45" s="27" customFormat="1" x14ac:dyDescent="0.25"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  <c r="AB476" s="45"/>
      <c r="AC476" s="45"/>
      <c r="AG476" s="28"/>
      <c r="AH476" s="28"/>
      <c r="AL476" s="28"/>
      <c r="AM476" s="28"/>
      <c r="AQ476" s="28"/>
      <c r="AS476" s="26"/>
    </row>
    <row r="477" spans="3:45" s="27" customFormat="1" x14ac:dyDescent="0.25"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  <c r="AB477" s="45"/>
      <c r="AC477" s="45"/>
      <c r="AG477" s="28"/>
      <c r="AH477" s="28"/>
      <c r="AL477" s="28"/>
      <c r="AM477" s="28"/>
      <c r="AQ477" s="28"/>
      <c r="AS477" s="26"/>
    </row>
    <row r="478" spans="3:45" s="27" customFormat="1" x14ac:dyDescent="0.25"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  <c r="AB478" s="45"/>
      <c r="AC478" s="45"/>
      <c r="AG478" s="28"/>
      <c r="AH478" s="28"/>
      <c r="AL478" s="28"/>
      <c r="AM478" s="28"/>
      <c r="AQ478" s="28"/>
      <c r="AS478" s="26"/>
    </row>
    <row r="479" spans="3:45" s="27" customFormat="1" x14ac:dyDescent="0.25"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  <c r="AB479" s="45"/>
      <c r="AC479" s="45"/>
      <c r="AG479" s="28"/>
      <c r="AH479" s="28"/>
      <c r="AL479" s="28"/>
      <c r="AM479" s="28"/>
      <c r="AQ479" s="28"/>
      <c r="AS479" s="26"/>
    </row>
    <row r="480" spans="3:45" s="27" customFormat="1" x14ac:dyDescent="0.25"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  <c r="AB480" s="45"/>
      <c r="AC480" s="45"/>
      <c r="AG480" s="28"/>
      <c r="AH480" s="28"/>
      <c r="AL480" s="28"/>
      <c r="AM480" s="28"/>
      <c r="AQ480" s="28"/>
      <c r="AS480" s="26"/>
    </row>
    <row r="481" spans="3:45" s="27" customFormat="1" x14ac:dyDescent="0.25"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  <c r="AB481" s="45"/>
      <c r="AC481" s="45"/>
      <c r="AG481" s="28"/>
      <c r="AH481" s="28"/>
      <c r="AL481" s="28"/>
      <c r="AM481" s="28"/>
      <c r="AQ481" s="28"/>
      <c r="AS481" s="26"/>
    </row>
    <row r="482" spans="3:45" s="27" customFormat="1" x14ac:dyDescent="0.25"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  <c r="AB482" s="45"/>
      <c r="AC482" s="45"/>
      <c r="AG482" s="28"/>
      <c r="AH482" s="28"/>
      <c r="AL482" s="28"/>
      <c r="AM482" s="28"/>
      <c r="AQ482" s="28"/>
      <c r="AS482" s="26"/>
    </row>
    <row r="483" spans="3:45" s="27" customFormat="1" x14ac:dyDescent="0.25"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  <c r="AB483" s="45"/>
      <c r="AC483" s="45"/>
      <c r="AG483" s="28"/>
      <c r="AH483" s="28"/>
      <c r="AL483" s="28"/>
      <c r="AM483" s="28"/>
      <c r="AQ483" s="28"/>
      <c r="AS483" s="26"/>
    </row>
    <row r="484" spans="3:45" s="27" customFormat="1" x14ac:dyDescent="0.25"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  <c r="AB484" s="45"/>
      <c r="AC484" s="45"/>
      <c r="AG484" s="28"/>
      <c r="AH484" s="28"/>
      <c r="AL484" s="28"/>
      <c r="AM484" s="28"/>
      <c r="AQ484" s="28"/>
      <c r="AS484" s="26"/>
    </row>
    <row r="485" spans="3:45" s="27" customFormat="1" x14ac:dyDescent="0.25"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  <c r="AB485" s="45"/>
      <c r="AC485" s="45"/>
      <c r="AG485" s="28"/>
      <c r="AH485" s="28"/>
      <c r="AL485" s="28"/>
      <c r="AM485" s="28"/>
      <c r="AQ485" s="28"/>
      <c r="AS485" s="26"/>
    </row>
    <row r="486" spans="3:45" s="27" customFormat="1" x14ac:dyDescent="0.25"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  <c r="AB486" s="45"/>
      <c r="AC486" s="45"/>
      <c r="AG486" s="28"/>
      <c r="AH486" s="28"/>
      <c r="AL486" s="28"/>
      <c r="AM486" s="28"/>
      <c r="AQ486" s="28"/>
      <c r="AS486" s="26"/>
    </row>
    <row r="487" spans="3:45" s="27" customFormat="1" x14ac:dyDescent="0.25"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45"/>
      <c r="AB487" s="45"/>
      <c r="AC487" s="45"/>
      <c r="AG487" s="28"/>
      <c r="AH487" s="28"/>
      <c r="AL487" s="28"/>
      <c r="AM487" s="28"/>
      <c r="AQ487" s="28"/>
      <c r="AS487" s="26"/>
    </row>
    <row r="488" spans="3:45" s="27" customFormat="1" x14ac:dyDescent="0.25"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  <c r="AB488" s="45"/>
      <c r="AC488" s="45"/>
      <c r="AG488" s="28"/>
      <c r="AH488" s="28"/>
      <c r="AL488" s="28"/>
      <c r="AM488" s="28"/>
      <c r="AQ488" s="28"/>
      <c r="AS488" s="26"/>
    </row>
    <row r="489" spans="3:45" s="27" customFormat="1" x14ac:dyDescent="0.25"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  <c r="AB489" s="45"/>
      <c r="AC489" s="45"/>
      <c r="AG489" s="28"/>
      <c r="AH489" s="28"/>
      <c r="AL489" s="28"/>
      <c r="AM489" s="28"/>
      <c r="AQ489" s="28"/>
      <c r="AS489" s="26"/>
    </row>
    <row r="490" spans="3:45" s="27" customFormat="1" x14ac:dyDescent="0.25"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  <c r="AB490" s="45"/>
      <c r="AC490" s="45"/>
      <c r="AG490" s="28"/>
      <c r="AH490" s="28"/>
      <c r="AL490" s="28"/>
      <c r="AM490" s="28"/>
      <c r="AQ490" s="28"/>
      <c r="AS490" s="26"/>
    </row>
    <row r="491" spans="3:45" s="27" customFormat="1" x14ac:dyDescent="0.25"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  <c r="AB491" s="45"/>
      <c r="AC491" s="45"/>
      <c r="AG491" s="28"/>
      <c r="AH491" s="28"/>
      <c r="AL491" s="28"/>
      <c r="AM491" s="28"/>
      <c r="AQ491" s="28"/>
      <c r="AS491" s="26"/>
    </row>
    <row r="492" spans="3:45" s="27" customFormat="1" x14ac:dyDescent="0.25"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  <c r="AB492" s="45"/>
      <c r="AC492" s="45"/>
      <c r="AG492" s="28"/>
      <c r="AH492" s="28"/>
      <c r="AL492" s="28"/>
      <c r="AM492" s="28"/>
      <c r="AQ492" s="28"/>
      <c r="AS492" s="26"/>
    </row>
    <row r="493" spans="3:45" s="27" customFormat="1" x14ac:dyDescent="0.25"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  <c r="AB493" s="45"/>
      <c r="AC493" s="45"/>
      <c r="AG493" s="28"/>
      <c r="AH493" s="28"/>
      <c r="AL493" s="28"/>
      <c r="AM493" s="28"/>
      <c r="AQ493" s="28"/>
      <c r="AS493" s="26"/>
    </row>
    <row r="494" spans="3:45" s="27" customFormat="1" x14ac:dyDescent="0.25"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  <c r="AB494" s="45"/>
      <c r="AC494" s="45"/>
      <c r="AG494" s="28"/>
      <c r="AH494" s="28"/>
      <c r="AL494" s="28"/>
      <c r="AM494" s="28"/>
      <c r="AQ494" s="28"/>
      <c r="AS494" s="26"/>
    </row>
    <row r="495" spans="3:45" s="27" customFormat="1" x14ac:dyDescent="0.25"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  <c r="AB495" s="45"/>
      <c r="AC495" s="45"/>
      <c r="AG495" s="28"/>
      <c r="AH495" s="28"/>
      <c r="AL495" s="28"/>
      <c r="AM495" s="28"/>
      <c r="AQ495" s="28"/>
      <c r="AS495" s="26"/>
    </row>
    <row r="496" spans="3:45" s="27" customFormat="1" x14ac:dyDescent="0.25"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  <c r="AB496" s="45"/>
      <c r="AC496" s="45"/>
      <c r="AG496" s="28"/>
      <c r="AH496" s="28"/>
      <c r="AL496" s="28"/>
      <c r="AM496" s="28"/>
      <c r="AQ496" s="28"/>
      <c r="AS496" s="26"/>
    </row>
    <row r="497" spans="3:45" s="27" customFormat="1" x14ac:dyDescent="0.25"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  <c r="AB497" s="45"/>
      <c r="AC497" s="45"/>
      <c r="AG497" s="28"/>
      <c r="AH497" s="28"/>
      <c r="AL497" s="28"/>
      <c r="AM497" s="28"/>
      <c r="AQ497" s="28"/>
      <c r="AS497" s="26"/>
    </row>
    <row r="498" spans="3:45" s="27" customFormat="1" x14ac:dyDescent="0.25"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  <c r="AB498" s="45"/>
      <c r="AC498" s="45"/>
      <c r="AG498" s="28"/>
      <c r="AH498" s="28"/>
      <c r="AL498" s="28"/>
      <c r="AM498" s="28"/>
      <c r="AQ498" s="28"/>
      <c r="AS498" s="26"/>
    </row>
    <row r="499" spans="3:45" s="27" customFormat="1" x14ac:dyDescent="0.25"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45"/>
      <c r="AB499" s="45"/>
      <c r="AC499" s="45"/>
      <c r="AG499" s="28"/>
      <c r="AH499" s="28"/>
      <c r="AL499" s="28"/>
      <c r="AM499" s="28"/>
      <c r="AQ499" s="28"/>
      <c r="AS499" s="26"/>
    </row>
    <row r="500" spans="3:45" s="27" customFormat="1" x14ac:dyDescent="0.25"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  <c r="AB500" s="45"/>
      <c r="AC500" s="45"/>
      <c r="AG500" s="28"/>
      <c r="AH500" s="28"/>
      <c r="AL500" s="28"/>
      <c r="AM500" s="28"/>
      <c r="AQ500" s="28"/>
      <c r="AS500" s="26"/>
    </row>
    <row r="501" spans="3:45" s="27" customFormat="1" x14ac:dyDescent="0.25"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  <c r="AB501" s="45"/>
      <c r="AC501" s="45"/>
      <c r="AG501" s="28"/>
      <c r="AH501" s="28"/>
      <c r="AL501" s="28"/>
      <c r="AM501" s="28"/>
      <c r="AQ501" s="28"/>
      <c r="AS501" s="26"/>
    </row>
    <row r="502" spans="3:45" s="27" customFormat="1" x14ac:dyDescent="0.25"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  <c r="AB502" s="45"/>
      <c r="AC502" s="45"/>
      <c r="AG502" s="28"/>
      <c r="AH502" s="28"/>
      <c r="AL502" s="28"/>
      <c r="AM502" s="28"/>
      <c r="AQ502" s="28"/>
      <c r="AS502" s="26"/>
    </row>
    <row r="503" spans="3:45" s="27" customFormat="1" x14ac:dyDescent="0.25"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  <c r="AB503" s="45"/>
      <c r="AC503" s="45"/>
      <c r="AG503" s="28"/>
      <c r="AH503" s="28"/>
      <c r="AL503" s="28"/>
      <c r="AM503" s="28"/>
      <c r="AQ503" s="28"/>
      <c r="AS503" s="26"/>
    </row>
    <row r="504" spans="3:45" s="27" customFormat="1" x14ac:dyDescent="0.25"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  <c r="AA504" s="45"/>
      <c r="AB504" s="45"/>
      <c r="AC504" s="45"/>
      <c r="AG504" s="28"/>
      <c r="AH504" s="28"/>
      <c r="AL504" s="28"/>
      <c r="AM504" s="28"/>
      <c r="AQ504" s="28"/>
      <c r="AS504" s="26"/>
    </row>
    <row r="505" spans="3:45" s="27" customFormat="1" x14ac:dyDescent="0.25"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  <c r="AB505" s="45"/>
      <c r="AC505" s="45"/>
      <c r="AG505" s="28"/>
      <c r="AH505" s="28"/>
      <c r="AL505" s="28"/>
      <c r="AM505" s="28"/>
      <c r="AQ505" s="28"/>
      <c r="AS505" s="26"/>
    </row>
    <row r="506" spans="3:45" s="27" customFormat="1" x14ac:dyDescent="0.25"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45"/>
      <c r="AB506" s="45"/>
      <c r="AC506" s="45"/>
      <c r="AG506" s="28"/>
      <c r="AH506" s="28"/>
      <c r="AL506" s="28"/>
      <c r="AM506" s="28"/>
      <c r="AQ506" s="28"/>
      <c r="AS506" s="26"/>
    </row>
    <row r="507" spans="3:45" s="27" customFormat="1" x14ac:dyDescent="0.25"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  <c r="AB507" s="45"/>
      <c r="AC507" s="45"/>
      <c r="AG507" s="28"/>
      <c r="AH507" s="28"/>
      <c r="AL507" s="28"/>
      <c r="AM507" s="28"/>
      <c r="AQ507" s="28"/>
      <c r="AS507" s="26"/>
    </row>
    <row r="508" spans="3:45" s="27" customFormat="1" x14ac:dyDescent="0.25"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45"/>
      <c r="AB508" s="45"/>
      <c r="AC508" s="45"/>
      <c r="AG508" s="28"/>
      <c r="AH508" s="28"/>
      <c r="AL508" s="28"/>
      <c r="AM508" s="28"/>
      <c r="AQ508" s="28"/>
      <c r="AS508" s="26"/>
    </row>
    <row r="509" spans="3:45" s="27" customFormat="1" x14ac:dyDescent="0.25"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  <c r="AA509" s="45"/>
      <c r="AB509" s="45"/>
      <c r="AC509" s="45"/>
      <c r="AG509" s="28"/>
      <c r="AH509" s="28"/>
      <c r="AL509" s="28"/>
      <c r="AM509" s="28"/>
      <c r="AQ509" s="28"/>
      <c r="AS509" s="26"/>
    </row>
    <row r="510" spans="3:45" s="27" customFormat="1" x14ac:dyDescent="0.25"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  <c r="AA510" s="45"/>
      <c r="AB510" s="45"/>
      <c r="AC510" s="45"/>
      <c r="AG510" s="28"/>
      <c r="AH510" s="28"/>
      <c r="AL510" s="28"/>
      <c r="AM510" s="28"/>
      <c r="AQ510" s="28"/>
      <c r="AS510" s="26"/>
    </row>
    <row r="511" spans="3:45" s="27" customFormat="1" x14ac:dyDescent="0.25"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  <c r="AA511" s="45"/>
      <c r="AB511" s="45"/>
      <c r="AC511" s="45"/>
      <c r="AG511" s="28"/>
      <c r="AH511" s="28"/>
      <c r="AL511" s="28"/>
      <c r="AM511" s="28"/>
      <c r="AQ511" s="28"/>
      <c r="AS511" s="26"/>
    </row>
    <row r="512" spans="3:45" s="27" customFormat="1" x14ac:dyDescent="0.25"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  <c r="AA512" s="45"/>
      <c r="AB512" s="45"/>
      <c r="AC512" s="45"/>
      <c r="AG512" s="28"/>
      <c r="AH512" s="28"/>
      <c r="AL512" s="28"/>
      <c r="AM512" s="28"/>
      <c r="AQ512" s="28"/>
      <c r="AS512" s="26"/>
    </row>
    <row r="513" spans="3:45" s="27" customFormat="1" x14ac:dyDescent="0.25"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  <c r="AA513" s="45"/>
      <c r="AB513" s="45"/>
      <c r="AC513" s="45"/>
      <c r="AG513" s="28"/>
      <c r="AH513" s="28"/>
      <c r="AL513" s="28"/>
      <c r="AM513" s="28"/>
      <c r="AQ513" s="28"/>
      <c r="AS513" s="26"/>
    </row>
    <row r="514" spans="3:45" s="27" customFormat="1" x14ac:dyDescent="0.25"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G514" s="28"/>
      <c r="AH514" s="28"/>
      <c r="AL514" s="28"/>
      <c r="AM514" s="28"/>
      <c r="AQ514" s="28"/>
      <c r="AS514" s="26"/>
    </row>
    <row r="515" spans="3:45" s="27" customFormat="1" x14ac:dyDescent="0.25"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  <c r="AA515" s="45"/>
      <c r="AB515" s="45"/>
      <c r="AC515" s="45"/>
      <c r="AG515" s="28"/>
      <c r="AH515" s="28"/>
      <c r="AL515" s="28"/>
      <c r="AM515" s="28"/>
      <c r="AQ515" s="28"/>
      <c r="AS515" s="26"/>
    </row>
    <row r="516" spans="3:45" s="27" customFormat="1" x14ac:dyDescent="0.25"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G516" s="28"/>
      <c r="AH516" s="28"/>
      <c r="AL516" s="28"/>
      <c r="AM516" s="28"/>
      <c r="AQ516" s="28"/>
      <c r="AS516" s="26"/>
    </row>
    <row r="517" spans="3:45" s="27" customFormat="1" x14ac:dyDescent="0.25"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  <c r="AA517" s="45"/>
      <c r="AB517" s="45"/>
      <c r="AC517" s="45"/>
      <c r="AG517" s="28"/>
      <c r="AH517" s="28"/>
      <c r="AL517" s="28"/>
      <c r="AM517" s="28"/>
      <c r="AQ517" s="28"/>
      <c r="AS517" s="26"/>
    </row>
    <row r="518" spans="3:45" s="27" customFormat="1" x14ac:dyDescent="0.25"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  <c r="AA518" s="45"/>
      <c r="AB518" s="45"/>
      <c r="AC518" s="45"/>
      <c r="AG518" s="28"/>
      <c r="AH518" s="28"/>
      <c r="AL518" s="28"/>
      <c r="AM518" s="28"/>
      <c r="AQ518" s="28"/>
      <c r="AS518" s="26"/>
    </row>
    <row r="519" spans="3:45" s="27" customFormat="1" x14ac:dyDescent="0.25"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  <c r="AA519" s="45"/>
      <c r="AB519" s="45"/>
      <c r="AC519" s="45"/>
      <c r="AG519" s="28"/>
      <c r="AH519" s="28"/>
      <c r="AL519" s="28"/>
      <c r="AM519" s="28"/>
      <c r="AQ519" s="28"/>
      <c r="AS519" s="26"/>
    </row>
    <row r="520" spans="3:45" s="27" customFormat="1" x14ac:dyDescent="0.25"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  <c r="AA520" s="45"/>
      <c r="AB520" s="45"/>
      <c r="AC520" s="45"/>
      <c r="AG520" s="28"/>
      <c r="AH520" s="28"/>
      <c r="AL520" s="28"/>
      <c r="AM520" s="28"/>
      <c r="AQ520" s="28"/>
      <c r="AS520" s="26"/>
    </row>
    <row r="521" spans="3:45" s="27" customFormat="1" x14ac:dyDescent="0.25"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  <c r="AA521" s="45"/>
      <c r="AB521" s="45"/>
      <c r="AC521" s="45"/>
      <c r="AG521" s="28"/>
      <c r="AH521" s="28"/>
      <c r="AL521" s="28"/>
      <c r="AM521" s="28"/>
      <c r="AQ521" s="28"/>
      <c r="AS521" s="26"/>
    </row>
    <row r="522" spans="3:45" s="27" customFormat="1" x14ac:dyDescent="0.25"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  <c r="AA522" s="45"/>
      <c r="AB522" s="45"/>
      <c r="AC522" s="45"/>
      <c r="AG522" s="28"/>
      <c r="AH522" s="28"/>
      <c r="AL522" s="28"/>
      <c r="AM522" s="28"/>
      <c r="AQ522" s="28"/>
      <c r="AS522" s="26"/>
    </row>
    <row r="523" spans="3:45" s="27" customFormat="1" x14ac:dyDescent="0.25"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45"/>
      <c r="AB523" s="45"/>
      <c r="AC523" s="45"/>
      <c r="AG523" s="28"/>
      <c r="AH523" s="28"/>
      <c r="AL523" s="28"/>
      <c r="AM523" s="28"/>
      <c r="AQ523" s="28"/>
      <c r="AS523" s="26"/>
    </row>
    <row r="524" spans="3:45" s="27" customFormat="1" x14ac:dyDescent="0.25"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  <c r="AA524" s="45"/>
      <c r="AB524" s="45"/>
      <c r="AC524" s="45"/>
      <c r="AG524" s="28"/>
      <c r="AH524" s="28"/>
      <c r="AL524" s="28"/>
      <c r="AM524" s="28"/>
      <c r="AQ524" s="28"/>
      <c r="AS524" s="26"/>
    </row>
    <row r="525" spans="3:45" s="27" customFormat="1" x14ac:dyDescent="0.25"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  <c r="AA525" s="45"/>
      <c r="AB525" s="45"/>
      <c r="AC525" s="45"/>
      <c r="AG525" s="28"/>
      <c r="AH525" s="28"/>
      <c r="AL525" s="28"/>
      <c r="AM525" s="28"/>
      <c r="AQ525" s="28"/>
      <c r="AS525" s="26"/>
    </row>
    <row r="526" spans="3:45" s="27" customFormat="1" x14ac:dyDescent="0.25"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G526" s="28"/>
      <c r="AH526" s="28"/>
      <c r="AL526" s="28"/>
      <c r="AM526" s="28"/>
      <c r="AQ526" s="28"/>
      <c r="AS526" s="26"/>
    </row>
    <row r="527" spans="3:45" s="27" customFormat="1" x14ac:dyDescent="0.25"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  <c r="AA527" s="45"/>
      <c r="AB527" s="45"/>
      <c r="AC527" s="45"/>
      <c r="AG527" s="28"/>
      <c r="AH527" s="28"/>
      <c r="AL527" s="28"/>
      <c r="AM527" s="28"/>
      <c r="AQ527" s="28"/>
      <c r="AS527" s="26"/>
    </row>
    <row r="528" spans="3:45" s="27" customFormat="1" x14ac:dyDescent="0.25"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  <c r="AA528" s="45"/>
      <c r="AB528" s="45"/>
      <c r="AC528" s="45"/>
      <c r="AG528" s="28"/>
      <c r="AH528" s="28"/>
      <c r="AL528" s="28"/>
      <c r="AM528" s="28"/>
      <c r="AQ528" s="28"/>
      <c r="AS528" s="26"/>
    </row>
    <row r="529" spans="3:45" s="27" customFormat="1" x14ac:dyDescent="0.25"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  <c r="AA529" s="45"/>
      <c r="AB529" s="45"/>
      <c r="AC529" s="45"/>
      <c r="AG529" s="28"/>
      <c r="AH529" s="28"/>
      <c r="AL529" s="28"/>
      <c r="AM529" s="28"/>
      <c r="AQ529" s="28"/>
      <c r="AS529" s="26"/>
    </row>
    <row r="530" spans="3:45" s="27" customFormat="1" x14ac:dyDescent="0.25"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  <c r="AA530" s="45"/>
      <c r="AB530" s="45"/>
      <c r="AC530" s="45"/>
      <c r="AG530" s="28"/>
      <c r="AH530" s="28"/>
      <c r="AL530" s="28"/>
      <c r="AM530" s="28"/>
      <c r="AQ530" s="28"/>
      <c r="AS530" s="26"/>
    </row>
    <row r="531" spans="3:45" s="27" customFormat="1" x14ac:dyDescent="0.25"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45"/>
      <c r="AB531" s="45"/>
      <c r="AC531" s="45"/>
      <c r="AG531" s="28"/>
      <c r="AH531" s="28"/>
      <c r="AL531" s="28"/>
      <c r="AM531" s="28"/>
      <c r="AQ531" s="28"/>
      <c r="AS531" s="26"/>
    </row>
    <row r="532" spans="3:45" s="27" customFormat="1" x14ac:dyDescent="0.25"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  <c r="AA532" s="45"/>
      <c r="AB532" s="45"/>
      <c r="AC532" s="45"/>
      <c r="AG532" s="28"/>
      <c r="AH532" s="28"/>
      <c r="AL532" s="28"/>
      <c r="AM532" s="28"/>
      <c r="AQ532" s="28"/>
      <c r="AS532" s="26"/>
    </row>
    <row r="533" spans="3:45" s="27" customFormat="1" x14ac:dyDescent="0.25"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  <c r="AA533" s="45"/>
      <c r="AB533" s="45"/>
      <c r="AC533" s="45"/>
      <c r="AG533" s="28"/>
      <c r="AH533" s="28"/>
      <c r="AL533" s="28"/>
      <c r="AM533" s="28"/>
      <c r="AQ533" s="28"/>
      <c r="AS533" s="26"/>
    </row>
    <row r="534" spans="3:45" s="27" customFormat="1" x14ac:dyDescent="0.25"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  <c r="AA534" s="45"/>
      <c r="AB534" s="45"/>
      <c r="AC534" s="45"/>
      <c r="AG534" s="28"/>
      <c r="AH534" s="28"/>
      <c r="AL534" s="28"/>
      <c r="AM534" s="28"/>
      <c r="AQ534" s="28"/>
      <c r="AS534" s="26"/>
    </row>
    <row r="535" spans="3:45" s="27" customFormat="1" x14ac:dyDescent="0.25"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  <c r="AA535" s="45"/>
      <c r="AB535" s="45"/>
      <c r="AC535" s="45"/>
      <c r="AG535" s="28"/>
      <c r="AH535" s="28"/>
      <c r="AL535" s="28"/>
      <c r="AM535" s="28"/>
      <c r="AQ535" s="28"/>
      <c r="AS535" s="26"/>
    </row>
    <row r="536" spans="3:45" s="27" customFormat="1" x14ac:dyDescent="0.25"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  <c r="AA536" s="45"/>
      <c r="AB536" s="45"/>
      <c r="AC536" s="45"/>
      <c r="AG536" s="28"/>
      <c r="AH536" s="28"/>
      <c r="AL536" s="28"/>
      <c r="AM536" s="28"/>
      <c r="AQ536" s="28"/>
      <c r="AS536" s="26"/>
    </row>
    <row r="537" spans="3:45" s="27" customFormat="1" x14ac:dyDescent="0.25"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45"/>
      <c r="AB537" s="45"/>
      <c r="AC537" s="45"/>
      <c r="AG537" s="28"/>
      <c r="AH537" s="28"/>
      <c r="AL537" s="28"/>
      <c r="AM537" s="28"/>
      <c r="AQ537" s="28"/>
      <c r="AS537" s="26"/>
    </row>
    <row r="538" spans="3:45" s="27" customFormat="1" x14ac:dyDescent="0.25"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  <c r="AA538" s="45"/>
      <c r="AB538" s="45"/>
      <c r="AC538" s="45"/>
      <c r="AG538" s="28"/>
      <c r="AH538" s="28"/>
      <c r="AL538" s="28"/>
      <c r="AM538" s="28"/>
      <c r="AQ538" s="28"/>
      <c r="AS538" s="26"/>
    </row>
    <row r="539" spans="3:45" s="27" customFormat="1" x14ac:dyDescent="0.25"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  <c r="AA539" s="45"/>
      <c r="AB539" s="45"/>
      <c r="AC539" s="45"/>
      <c r="AG539" s="28"/>
      <c r="AH539" s="28"/>
      <c r="AL539" s="28"/>
      <c r="AM539" s="28"/>
      <c r="AQ539" s="28"/>
      <c r="AS539" s="26"/>
    </row>
    <row r="540" spans="3:45" s="27" customFormat="1" x14ac:dyDescent="0.25"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  <c r="AA540" s="45"/>
      <c r="AB540" s="45"/>
      <c r="AC540" s="45"/>
      <c r="AG540" s="28"/>
      <c r="AH540" s="28"/>
      <c r="AL540" s="28"/>
      <c r="AM540" s="28"/>
      <c r="AQ540" s="28"/>
      <c r="AS540" s="26"/>
    </row>
    <row r="541" spans="3:45" s="27" customFormat="1" x14ac:dyDescent="0.25"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  <c r="AA541" s="45"/>
      <c r="AB541" s="45"/>
      <c r="AC541" s="45"/>
      <c r="AG541" s="28"/>
      <c r="AH541" s="28"/>
      <c r="AL541" s="28"/>
      <c r="AM541" s="28"/>
      <c r="AQ541" s="28"/>
      <c r="AS541" s="26"/>
    </row>
    <row r="542" spans="3:45" s="27" customFormat="1" x14ac:dyDescent="0.25"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  <c r="AA542" s="45"/>
      <c r="AB542" s="45"/>
      <c r="AC542" s="45"/>
      <c r="AG542" s="28"/>
      <c r="AH542" s="28"/>
      <c r="AL542" s="28"/>
      <c r="AM542" s="28"/>
      <c r="AQ542" s="28"/>
      <c r="AS542" s="26"/>
    </row>
    <row r="543" spans="3:45" s="27" customFormat="1" x14ac:dyDescent="0.25"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45"/>
      <c r="AB543" s="45"/>
      <c r="AC543" s="45"/>
      <c r="AG543" s="28"/>
      <c r="AH543" s="28"/>
      <c r="AL543" s="28"/>
      <c r="AM543" s="28"/>
      <c r="AQ543" s="28"/>
      <c r="AS543" s="26"/>
    </row>
    <row r="544" spans="3:45" s="27" customFormat="1" x14ac:dyDescent="0.25"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  <c r="AA544" s="45"/>
      <c r="AB544" s="45"/>
      <c r="AC544" s="45"/>
      <c r="AG544" s="28"/>
      <c r="AH544" s="28"/>
      <c r="AL544" s="28"/>
      <c r="AM544" s="28"/>
      <c r="AQ544" s="28"/>
      <c r="AS544" s="26"/>
    </row>
    <row r="545" spans="3:45" s="27" customFormat="1" x14ac:dyDescent="0.25"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  <c r="AA545" s="45"/>
      <c r="AB545" s="45"/>
      <c r="AC545" s="45"/>
      <c r="AG545" s="28"/>
      <c r="AH545" s="28"/>
      <c r="AL545" s="28"/>
      <c r="AM545" s="28"/>
      <c r="AQ545" s="28"/>
      <c r="AS545" s="26"/>
    </row>
    <row r="546" spans="3:45" s="27" customFormat="1" x14ac:dyDescent="0.25"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  <c r="AA546" s="45"/>
      <c r="AB546" s="45"/>
      <c r="AC546" s="45"/>
      <c r="AG546" s="28"/>
      <c r="AH546" s="28"/>
      <c r="AL546" s="28"/>
      <c r="AM546" s="28"/>
      <c r="AQ546" s="28"/>
      <c r="AS546" s="26"/>
    </row>
    <row r="547" spans="3:45" s="27" customFormat="1" x14ac:dyDescent="0.25"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  <c r="AA547" s="45"/>
      <c r="AB547" s="45"/>
      <c r="AC547" s="45"/>
      <c r="AG547" s="28"/>
      <c r="AH547" s="28"/>
      <c r="AL547" s="28"/>
      <c r="AM547" s="28"/>
      <c r="AQ547" s="28"/>
      <c r="AS547" s="26"/>
    </row>
    <row r="548" spans="3:45" s="27" customFormat="1" x14ac:dyDescent="0.25"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  <c r="AA548" s="45"/>
      <c r="AB548" s="45"/>
      <c r="AC548" s="45"/>
      <c r="AG548" s="28"/>
      <c r="AH548" s="28"/>
      <c r="AL548" s="28"/>
      <c r="AM548" s="28"/>
      <c r="AQ548" s="28"/>
      <c r="AS548" s="26"/>
    </row>
    <row r="549" spans="3:45" s="27" customFormat="1" x14ac:dyDescent="0.25"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45"/>
      <c r="AB549" s="45"/>
      <c r="AC549" s="45"/>
      <c r="AG549" s="28"/>
      <c r="AH549" s="28"/>
      <c r="AL549" s="28"/>
      <c r="AM549" s="28"/>
      <c r="AQ549" s="28"/>
      <c r="AS549" s="26"/>
    </row>
    <row r="550" spans="3:45" s="27" customFormat="1" x14ac:dyDescent="0.25"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  <c r="AB550" s="45"/>
      <c r="AC550" s="45"/>
      <c r="AG550" s="28"/>
      <c r="AH550" s="28"/>
      <c r="AL550" s="28"/>
      <c r="AM550" s="28"/>
      <c r="AQ550" s="28"/>
      <c r="AS550" s="26"/>
    </row>
    <row r="551" spans="3:45" s="27" customFormat="1" x14ac:dyDescent="0.25"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5"/>
      <c r="AC551" s="45"/>
      <c r="AG551" s="28"/>
      <c r="AH551" s="28"/>
      <c r="AL551" s="28"/>
      <c r="AM551" s="28"/>
      <c r="AQ551" s="28"/>
      <c r="AS551" s="26"/>
    </row>
    <row r="552" spans="3:45" s="27" customFormat="1" x14ac:dyDescent="0.25"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  <c r="AA552" s="45"/>
      <c r="AB552" s="45"/>
      <c r="AC552" s="45"/>
      <c r="AG552" s="28"/>
      <c r="AH552" s="28"/>
      <c r="AL552" s="28"/>
      <c r="AM552" s="28"/>
      <c r="AQ552" s="28"/>
      <c r="AS552" s="26"/>
    </row>
    <row r="553" spans="3:45" s="27" customFormat="1" x14ac:dyDescent="0.25"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  <c r="AA553" s="45"/>
      <c r="AB553" s="45"/>
      <c r="AC553" s="45"/>
      <c r="AG553" s="28"/>
      <c r="AH553" s="28"/>
      <c r="AL553" s="28"/>
      <c r="AM553" s="28"/>
      <c r="AQ553" s="28"/>
      <c r="AS553" s="26"/>
    </row>
    <row r="554" spans="3:45" s="27" customFormat="1" x14ac:dyDescent="0.25"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G554" s="28"/>
      <c r="AH554" s="28"/>
      <c r="AL554" s="28"/>
      <c r="AM554" s="28"/>
      <c r="AQ554" s="28"/>
      <c r="AS554" s="26"/>
    </row>
    <row r="555" spans="3:45" s="27" customFormat="1" x14ac:dyDescent="0.25"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G555" s="28"/>
      <c r="AH555" s="28"/>
      <c r="AL555" s="28"/>
      <c r="AM555" s="28"/>
      <c r="AQ555" s="28"/>
      <c r="AS555" s="26"/>
    </row>
    <row r="556" spans="3:45" s="27" customFormat="1" x14ac:dyDescent="0.25"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  <c r="AA556" s="45"/>
      <c r="AB556" s="45"/>
      <c r="AC556" s="45"/>
      <c r="AG556" s="28"/>
      <c r="AH556" s="28"/>
      <c r="AL556" s="28"/>
      <c r="AM556" s="28"/>
      <c r="AQ556" s="28"/>
      <c r="AS556" s="26"/>
    </row>
    <row r="557" spans="3:45" s="27" customFormat="1" x14ac:dyDescent="0.25"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  <c r="AA557" s="45"/>
      <c r="AB557" s="45"/>
      <c r="AC557" s="45"/>
      <c r="AG557" s="28"/>
      <c r="AH557" s="28"/>
      <c r="AL557" s="28"/>
      <c r="AM557" s="28"/>
      <c r="AQ557" s="28"/>
      <c r="AS557" s="26"/>
    </row>
    <row r="558" spans="3:45" s="27" customFormat="1" x14ac:dyDescent="0.25"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  <c r="AA558" s="45"/>
      <c r="AB558" s="45"/>
      <c r="AC558" s="45"/>
      <c r="AG558" s="28"/>
      <c r="AH558" s="28"/>
      <c r="AL558" s="28"/>
      <c r="AM558" s="28"/>
      <c r="AQ558" s="28"/>
      <c r="AS558" s="26"/>
    </row>
    <row r="559" spans="3:45" s="27" customFormat="1" x14ac:dyDescent="0.25"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45"/>
      <c r="AB559" s="45"/>
      <c r="AC559" s="45"/>
      <c r="AG559" s="28"/>
      <c r="AH559" s="28"/>
      <c r="AL559" s="28"/>
      <c r="AM559" s="28"/>
      <c r="AQ559" s="28"/>
      <c r="AS559" s="26"/>
    </row>
    <row r="560" spans="3:45" s="27" customFormat="1" x14ac:dyDescent="0.25"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  <c r="AA560" s="45"/>
      <c r="AB560" s="45"/>
      <c r="AC560" s="45"/>
      <c r="AG560" s="28"/>
      <c r="AH560" s="28"/>
      <c r="AL560" s="28"/>
      <c r="AM560" s="28"/>
      <c r="AQ560" s="28"/>
      <c r="AS560" s="26"/>
    </row>
    <row r="561" spans="3:45" s="27" customFormat="1" x14ac:dyDescent="0.25"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  <c r="AA561" s="45"/>
      <c r="AB561" s="45"/>
      <c r="AC561" s="45"/>
      <c r="AG561" s="28"/>
      <c r="AH561" s="28"/>
      <c r="AL561" s="28"/>
      <c r="AM561" s="28"/>
      <c r="AQ561" s="28"/>
      <c r="AS561" s="26"/>
    </row>
    <row r="562" spans="3:45" s="27" customFormat="1" x14ac:dyDescent="0.25"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45"/>
      <c r="AB562" s="45"/>
      <c r="AC562" s="45"/>
      <c r="AG562" s="28"/>
      <c r="AH562" s="28"/>
      <c r="AL562" s="28"/>
      <c r="AM562" s="28"/>
      <c r="AQ562" s="28"/>
      <c r="AS562" s="26"/>
    </row>
    <row r="563" spans="3:45" s="27" customFormat="1" x14ac:dyDescent="0.25"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  <c r="AB563" s="45"/>
      <c r="AC563" s="45"/>
      <c r="AG563" s="28"/>
      <c r="AH563" s="28"/>
      <c r="AL563" s="28"/>
      <c r="AM563" s="28"/>
      <c r="AQ563" s="28"/>
      <c r="AS563" s="26"/>
    </row>
    <row r="564" spans="3:45" s="27" customFormat="1" x14ac:dyDescent="0.25"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45"/>
      <c r="AB564" s="45"/>
      <c r="AC564" s="45"/>
      <c r="AG564" s="28"/>
      <c r="AH564" s="28"/>
      <c r="AL564" s="28"/>
      <c r="AM564" s="28"/>
      <c r="AQ564" s="28"/>
      <c r="AS564" s="26"/>
    </row>
    <row r="565" spans="3:45" s="27" customFormat="1" x14ac:dyDescent="0.25"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45"/>
      <c r="AB565" s="45"/>
      <c r="AC565" s="45"/>
      <c r="AG565" s="28"/>
      <c r="AH565" s="28"/>
      <c r="AL565" s="28"/>
      <c r="AM565" s="28"/>
      <c r="AQ565" s="28"/>
      <c r="AS565" s="26"/>
    </row>
    <row r="566" spans="3:45" s="27" customFormat="1" x14ac:dyDescent="0.25"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45"/>
      <c r="AB566" s="45"/>
      <c r="AC566" s="45"/>
      <c r="AG566" s="28"/>
      <c r="AH566" s="28"/>
      <c r="AL566" s="28"/>
      <c r="AM566" s="28"/>
      <c r="AQ566" s="28"/>
      <c r="AS566" s="26"/>
    </row>
    <row r="567" spans="3:45" s="27" customFormat="1" x14ac:dyDescent="0.25"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  <c r="AB567" s="45"/>
      <c r="AC567" s="45"/>
      <c r="AG567" s="28"/>
      <c r="AH567" s="28"/>
      <c r="AL567" s="28"/>
      <c r="AM567" s="28"/>
      <c r="AQ567" s="28"/>
      <c r="AS567" s="26"/>
    </row>
    <row r="568" spans="3:45" s="27" customFormat="1" x14ac:dyDescent="0.25"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45"/>
      <c r="AB568" s="45"/>
      <c r="AC568" s="45"/>
      <c r="AG568" s="28"/>
      <c r="AH568" s="28"/>
      <c r="AL568" s="28"/>
      <c r="AM568" s="28"/>
      <c r="AQ568" s="28"/>
      <c r="AS568" s="26"/>
    </row>
    <row r="569" spans="3:45" s="27" customFormat="1" x14ac:dyDescent="0.25"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  <c r="AA569" s="45"/>
      <c r="AB569" s="45"/>
      <c r="AC569" s="45"/>
      <c r="AG569" s="28"/>
      <c r="AH569" s="28"/>
      <c r="AL569" s="28"/>
      <c r="AM569" s="28"/>
      <c r="AQ569" s="28"/>
      <c r="AS569" s="26"/>
    </row>
    <row r="570" spans="3:45" s="27" customFormat="1" x14ac:dyDescent="0.25"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45"/>
      <c r="AB570" s="45"/>
      <c r="AC570" s="45"/>
      <c r="AG570" s="28"/>
      <c r="AH570" s="28"/>
      <c r="AL570" s="28"/>
      <c r="AM570" s="28"/>
      <c r="AQ570" s="28"/>
      <c r="AS570" s="26"/>
    </row>
    <row r="571" spans="3:45" s="27" customFormat="1" x14ac:dyDescent="0.25"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45"/>
      <c r="AB571" s="45"/>
      <c r="AC571" s="45"/>
      <c r="AG571" s="28"/>
      <c r="AH571" s="28"/>
      <c r="AL571" s="28"/>
      <c r="AM571" s="28"/>
      <c r="AQ571" s="28"/>
      <c r="AS571" s="26"/>
    </row>
    <row r="572" spans="3:45" s="27" customFormat="1" x14ac:dyDescent="0.25"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  <c r="AA572" s="45"/>
      <c r="AB572" s="45"/>
      <c r="AC572" s="45"/>
      <c r="AG572" s="28"/>
      <c r="AH572" s="28"/>
      <c r="AL572" s="28"/>
      <c r="AM572" s="28"/>
      <c r="AQ572" s="28"/>
      <c r="AS572" s="26"/>
    </row>
    <row r="573" spans="3:45" s="27" customFormat="1" x14ac:dyDescent="0.25"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45"/>
      <c r="AB573" s="45"/>
      <c r="AC573" s="45"/>
      <c r="AG573" s="28"/>
      <c r="AH573" s="28"/>
      <c r="AL573" s="28"/>
      <c r="AM573" s="28"/>
      <c r="AQ573" s="28"/>
      <c r="AS573" s="26"/>
    </row>
    <row r="574" spans="3:45" s="27" customFormat="1" x14ac:dyDescent="0.25"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  <c r="AA574" s="45"/>
      <c r="AB574" s="45"/>
      <c r="AC574" s="45"/>
      <c r="AG574" s="28"/>
      <c r="AH574" s="28"/>
      <c r="AL574" s="28"/>
      <c r="AM574" s="28"/>
      <c r="AQ574" s="28"/>
      <c r="AS574" s="26"/>
    </row>
    <row r="575" spans="3:45" s="27" customFormat="1" x14ac:dyDescent="0.25"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45"/>
      <c r="AB575" s="45"/>
      <c r="AC575" s="45"/>
      <c r="AG575" s="28"/>
      <c r="AH575" s="28"/>
      <c r="AL575" s="28"/>
      <c r="AM575" s="28"/>
      <c r="AQ575" s="28"/>
      <c r="AS575" s="26"/>
    </row>
    <row r="576" spans="3:45" s="27" customFormat="1" x14ac:dyDescent="0.25"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  <c r="AB576" s="45"/>
      <c r="AC576" s="45"/>
      <c r="AG576" s="28"/>
      <c r="AH576" s="28"/>
      <c r="AL576" s="28"/>
      <c r="AM576" s="28"/>
      <c r="AQ576" s="28"/>
      <c r="AS576" s="26"/>
    </row>
    <row r="577" spans="3:45" s="27" customFormat="1" x14ac:dyDescent="0.25"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  <c r="AB577" s="45"/>
      <c r="AC577" s="45"/>
      <c r="AG577" s="28"/>
      <c r="AH577" s="28"/>
      <c r="AL577" s="28"/>
      <c r="AM577" s="28"/>
      <c r="AQ577" s="28"/>
      <c r="AS577" s="26"/>
    </row>
    <row r="578" spans="3:45" s="27" customFormat="1" x14ac:dyDescent="0.25"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  <c r="AB578" s="45"/>
      <c r="AC578" s="45"/>
      <c r="AG578" s="28"/>
      <c r="AH578" s="28"/>
      <c r="AL578" s="28"/>
      <c r="AM578" s="28"/>
      <c r="AQ578" s="28"/>
      <c r="AS578" s="26"/>
    </row>
    <row r="579" spans="3:45" s="27" customFormat="1" x14ac:dyDescent="0.25"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45"/>
      <c r="AB579" s="45"/>
      <c r="AC579" s="45"/>
      <c r="AG579" s="28"/>
      <c r="AH579" s="28"/>
      <c r="AL579" s="28"/>
      <c r="AM579" s="28"/>
      <c r="AQ579" s="28"/>
      <c r="AS579" s="26"/>
    </row>
    <row r="580" spans="3:45" s="27" customFormat="1" x14ac:dyDescent="0.25"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  <c r="AB580" s="45"/>
      <c r="AC580" s="45"/>
      <c r="AG580" s="28"/>
      <c r="AH580" s="28"/>
      <c r="AL580" s="28"/>
      <c r="AM580" s="28"/>
      <c r="AQ580" s="28"/>
      <c r="AS580" s="26"/>
    </row>
    <row r="581" spans="3:45" s="27" customFormat="1" x14ac:dyDescent="0.25"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  <c r="AB581" s="45"/>
      <c r="AC581" s="45"/>
      <c r="AG581" s="28"/>
      <c r="AH581" s="28"/>
      <c r="AL581" s="28"/>
      <c r="AM581" s="28"/>
      <c r="AQ581" s="28"/>
      <c r="AS581" s="26"/>
    </row>
    <row r="582" spans="3:45" s="27" customFormat="1" x14ac:dyDescent="0.25"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  <c r="AA582" s="45"/>
      <c r="AB582" s="45"/>
      <c r="AC582" s="45"/>
      <c r="AG582" s="28"/>
      <c r="AH582" s="28"/>
      <c r="AL582" s="28"/>
      <c r="AM582" s="28"/>
      <c r="AQ582" s="28"/>
      <c r="AS582" s="26"/>
    </row>
    <row r="583" spans="3:45" s="27" customFormat="1" x14ac:dyDescent="0.25"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45"/>
      <c r="AB583" s="45"/>
      <c r="AC583" s="45"/>
      <c r="AG583" s="28"/>
      <c r="AH583" s="28"/>
      <c r="AL583" s="28"/>
      <c r="AM583" s="28"/>
      <c r="AQ583" s="28"/>
      <c r="AS583" s="26"/>
    </row>
    <row r="584" spans="3:45" s="27" customFormat="1" x14ac:dyDescent="0.25"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  <c r="AA584" s="45"/>
      <c r="AB584" s="45"/>
      <c r="AC584" s="45"/>
      <c r="AG584" s="28"/>
      <c r="AH584" s="28"/>
      <c r="AL584" s="28"/>
      <c r="AM584" s="28"/>
      <c r="AQ584" s="28"/>
      <c r="AS584" s="26"/>
    </row>
    <row r="585" spans="3:45" s="27" customFormat="1" x14ac:dyDescent="0.25"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  <c r="AB585" s="45"/>
      <c r="AC585" s="45"/>
      <c r="AG585" s="28"/>
      <c r="AH585" s="28"/>
      <c r="AL585" s="28"/>
      <c r="AM585" s="28"/>
      <c r="AQ585" s="28"/>
      <c r="AS585" s="26"/>
    </row>
    <row r="586" spans="3:45" s="27" customFormat="1" x14ac:dyDescent="0.25"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45"/>
      <c r="AB586" s="45"/>
      <c r="AC586" s="45"/>
      <c r="AG586" s="28"/>
      <c r="AH586" s="28"/>
      <c r="AL586" s="28"/>
      <c r="AM586" s="28"/>
      <c r="AQ586" s="28"/>
      <c r="AS586" s="26"/>
    </row>
    <row r="587" spans="3:45" s="27" customFormat="1" x14ac:dyDescent="0.25"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  <c r="AA587" s="45"/>
      <c r="AB587" s="45"/>
      <c r="AC587" s="45"/>
      <c r="AG587" s="28"/>
      <c r="AH587" s="28"/>
      <c r="AL587" s="28"/>
      <c r="AM587" s="28"/>
      <c r="AQ587" s="28"/>
      <c r="AS587" s="26"/>
    </row>
    <row r="588" spans="3:45" s="27" customFormat="1" x14ac:dyDescent="0.25"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45"/>
      <c r="AB588" s="45"/>
      <c r="AC588" s="45"/>
      <c r="AG588" s="28"/>
      <c r="AH588" s="28"/>
      <c r="AL588" s="28"/>
      <c r="AM588" s="28"/>
      <c r="AQ588" s="28"/>
      <c r="AS588" s="26"/>
    </row>
    <row r="589" spans="3:45" s="27" customFormat="1" x14ac:dyDescent="0.25"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  <c r="AA589" s="45"/>
      <c r="AB589" s="45"/>
      <c r="AC589" s="45"/>
      <c r="AG589" s="28"/>
      <c r="AH589" s="28"/>
      <c r="AL589" s="28"/>
      <c r="AM589" s="28"/>
      <c r="AQ589" s="28"/>
      <c r="AS589" s="26"/>
    </row>
    <row r="590" spans="3:45" s="27" customFormat="1" x14ac:dyDescent="0.25"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45"/>
      <c r="AB590" s="45"/>
      <c r="AC590" s="45"/>
      <c r="AG590" s="28"/>
      <c r="AH590" s="28"/>
      <c r="AL590" s="28"/>
      <c r="AM590" s="28"/>
      <c r="AQ590" s="28"/>
      <c r="AS590" s="26"/>
    </row>
    <row r="591" spans="3:45" s="27" customFormat="1" x14ac:dyDescent="0.25"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45"/>
      <c r="AB591" s="45"/>
      <c r="AC591" s="45"/>
      <c r="AG591" s="28"/>
      <c r="AH591" s="28"/>
      <c r="AL591" s="28"/>
      <c r="AM591" s="28"/>
      <c r="AQ591" s="28"/>
      <c r="AS591" s="26"/>
    </row>
    <row r="592" spans="3:45" s="27" customFormat="1" x14ac:dyDescent="0.25"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  <c r="AB592" s="45"/>
      <c r="AC592" s="45"/>
      <c r="AG592" s="28"/>
      <c r="AH592" s="28"/>
      <c r="AL592" s="28"/>
      <c r="AM592" s="28"/>
      <c r="AQ592" s="28"/>
      <c r="AS592" s="26"/>
    </row>
    <row r="593" spans="3:45" s="27" customFormat="1" x14ac:dyDescent="0.25"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45"/>
      <c r="AB593" s="45"/>
      <c r="AC593" s="45"/>
      <c r="AG593" s="28"/>
      <c r="AH593" s="28"/>
      <c r="AL593" s="28"/>
      <c r="AM593" s="28"/>
      <c r="AQ593" s="28"/>
      <c r="AS593" s="26"/>
    </row>
    <row r="594" spans="3:45" s="27" customFormat="1" x14ac:dyDescent="0.25"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  <c r="AA594" s="45"/>
      <c r="AB594" s="45"/>
      <c r="AC594" s="45"/>
      <c r="AG594" s="28"/>
      <c r="AH594" s="28"/>
      <c r="AL594" s="28"/>
      <c r="AM594" s="28"/>
      <c r="AQ594" s="28"/>
      <c r="AS594" s="26"/>
    </row>
    <row r="595" spans="3:45" s="27" customFormat="1" x14ac:dyDescent="0.25"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  <c r="AB595" s="45"/>
      <c r="AC595" s="45"/>
      <c r="AG595" s="28"/>
      <c r="AH595" s="28"/>
      <c r="AL595" s="28"/>
      <c r="AM595" s="28"/>
      <c r="AQ595" s="28"/>
      <c r="AS595" s="26"/>
    </row>
    <row r="596" spans="3:45" s="27" customFormat="1" x14ac:dyDescent="0.25"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  <c r="AB596" s="45"/>
      <c r="AC596" s="45"/>
      <c r="AG596" s="28"/>
      <c r="AH596" s="28"/>
      <c r="AL596" s="28"/>
      <c r="AM596" s="28"/>
      <c r="AQ596" s="28"/>
      <c r="AS596" s="26"/>
    </row>
    <row r="597" spans="3:45" s="27" customFormat="1" x14ac:dyDescent="0.25"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  <c r="AA597" s="45"/>
      <c r="AB597" s="45"/>
      <c r="AC597" s="45"/>
      <c r="AG597" s="28"/>
      <c r="AH597" s="28"/>
      <c r="AL597" s="28"/>
      <c r="AM597" s="28"/>
      <c r="AQ597" s="28"/>
      <c r="AS597" s="26"/>
    </row>
    <row r="598" spans="3:45" s="27" customFormat="1" x14ac:dyDescent="0.25"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  <c r="AB598" s="45"/>
      <c r="AC598" s="45"/>
      <c r="AG598" s="28"/>
      <c r="AH598" s="28"/>
      <c r="AL598" s="28"/>
      <c r="AM598" s="28"/>
      <c r="AQ598" s="28"/>
      <c r="AS598" s="26"/>
    </row>
    <row r="599" spans="3:45" s="27" customFormat="1" x14ac:dyDescent="0.25"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45"/>
      <c r="AB599" s="45"/>
      <c r="AC599" s="45"/>
      <c r="AG599" s="28"/>
      <c r="AH599" s="28"/>
      <c r="AL599" s="28"/>
      <c r="AM599" s="28"/>
      <c r="AQ599" s="28"/>
      <c r="AS599" s="26"/>
    </row>
    <row r="600" spans="3:45" s="27" customFormat="1" x14ac:dyDescent="0.25"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  <c r="AA600" s="45"/>
      <c r="AB600" s="45"/>
      <c r="AC600" s="45"/>
      <c r="AG600" s="28"/>
      <c r="AH600" s="28"/>
      <c r="AL600" s="28"/>
      <c r="AM600" s="28"/>
      <c r="AQ600" s="28"/>
      <c r="AS600" s="26"/>
    </row>
    <row r="601" spans="3:45" s="27" customFormat="1" x14ac:dyDescent="0.25"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  <c r="AA601" s="45"/>
      <c r="AB601" s="45"/>
      <c r="AC601" s="45"/>
      <c r="AG601" s="28"/>
      <c r="AH601" s="28"/>
      <c r="AL601" s="28"/>
      <c r="AM601" s="28"/>
      <c r="AQ601" s="28"/>
      <c r="AS601" s="26"/>
    </row>
    <row r="602" spans="3:45" s="27" customFormat="1" x14ac:dyDescent="0.25"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  <c r="AA602" s="45"/>
      <c r="AB602" s="45"/>
      <c r="AC602" s="45"/>
      <c r="AG602" s="28"/>
      <c r="AH602" s="28"/>
      <c r="AL602" s="28"/>
      <c r="AM602" s="28"/>
      <c r="AQ602" s="28"/>
      <c r="AS602" s="26"/>
    </row>
    <row r="603" spans="3:45" s="27" customFormat="1" x14ac:dyDescent="0.25"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  <c r="AA603" s="45"/>
      <c r="AB603" s="45"/>
      <c r="AC603" s="45"/>
      <c r="AG603" s="28"/>
      <c r="AH603" s="28"/>
      <c r="AL603" s="28"/>
      <c r="AM603" s="28"/>
      <c r="AQ603" s="28"/>
      <c r="AS603" s="26"/>
    </row>
    <row r="604" spans="3:45" s="27" customFormat="1" x14ac:dyDescent="0.25"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  <c r="AA604" s="45"/>
      <c r="AB604" s="45"/>
      <c r="AC604" s="45"/>
      <c r="AG604" s="28"/>
      <c r="AH604" s="28"/>
      <c r="AL604" s="28"/>
      <c r="AM604" s="28"/>
      <c r="AQ604" s="28"/>
      <c r="AS604" s="26"/>
    </row>
    <row r="605" spans="3:45" s="27" customFormat="1" x14ac:dyDescent="0.25"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  <c r="AA605" s="45"/>
      <c r="AB605" s="45"/>
      <c r="AC605" s="45"/>
      <c r="AG605" s="28"/>
      <c r="AH605" s="28"/>
      <c r="AL605" s="28"/>
      <c r="AM605" s="28"/>
      <c r="AQ605" s="28"/>
      <c r="AS605" s="26"/>
    </row>
    <row r="606" spans="3:45" s="27" customFormat="1" x14ac:dyDescent="0.25"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  <c r="AA606" s="45"/>
      <c r="AB606" s="45"/>
      <c r="AC606" s="45"/>
      <c r="AG606" s="28"/>
      <c r="AH606" s="28"/>
      <c r="AL606" s="28"/>
      <c r="AM606" s="28"/>
      <c r="AQ606" s="28"/>
      <c r="AS606" s="26"/>
    </row>
    <row r="607" spans="3:45" s="27" customFormat="1" x14ac:dyDescent="0.25"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45"/>
      <c r="AB607" s="45"/>
      <c r="AC607" s="45"/>
      <c r="AG607" s="28"/>
      <c r="AH607" s="28"/>
      <c r="AL607" s="28"/>
      <c r="AM607" s="28"/>
      <c r="AQ607" s="28"/>
      <c r="AS607" s="26"/>
    </row>
    <row r="608" spans="3:45" s="27" customFormat="1" x14ac:dyDescent="0.25"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45"/>
      <c r="AB608" s="45"/>
      <c r="AC608" s="45"/>
      <c r="AG608" s="28"/>
      <c r="AH608" s="28"/>
      <c r="AL608" s="28"/>
      <c r="AM608" s="28"/>
      <c r="AQ608" s="28"/>
      <c r="AS608" s="26"/>
    </row>
    <row r="609" spans="3:45" s="27" customFormat="1" x14ac:dyDescent="0.25"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  <c r="AA609" s="45"/>
      <c r="AB609" s="45"/>
      <c r="AC609" s="45"/>
      <c r="AG609" s="28"/>
      <c r="AH609" s="28"/>
      <c r="AL609" s="28"/>
      <c r="AM609" s="28"/>
      <c r="AQ609" s="28"/>
      <c r="AS609" s="26"/>
    </row>
    <row r="610" spans="3:45" s="27" customFormat="1" x14ac:dyDescent="0.25"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  <c r="AA610" s="45"/>
      <c r="AB610" s="45"/>
      <c r="AC610" s="45"/>
      <c r="AG610" s="28"/>
      <c r="AH610" s="28"/>
      <c r="AL610" s="28"/>
      <c r="AM610" s="28"/>
      <c r="AQ610" s="28"/>
      <c r="AS610" s="26"/>
    </row>
    <row r="611" spans="3:45" s="27" customFormat="1" x14ac:dyDescent="0.25"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  <c r="AB611" s="45"/>
      <c r="AC611" s="45"/>
      <c r="AG611" s="28"/>
      <c r="AH611" s="28"/>
      <c r="AL611" s="28"/>
      <c r="AM611" s="28"/>
      <c r="AQ611" s="28"/>
      <c r="AS611" s="26"/>
    </row>
    <row r="612" spans="3:45" s="27" customFormat="1" x14ac:dyDescent="0.25"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  <c r="AA612" s="45"/>
      <c r="AB612" s="45"/>
      <c r="AC612" s="45"/>
      <c r="AG612" s="28"/>
      <c r="AH612" s="28"/>
      <c r="AL612" s="28"/>
      <c r="AM612" s="28"/>
      <c r="AQ612" s="28"/>
      <c r="AS612" s="26"/>
    </row>
    <row r="613" spans="3:45" s="27" customFormat="1" x14ac:dyDescent="0.25"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  <c r="AA613" s="45"/>
      <c r="AB613" s="45"/>
      <c r="AC613" s="45"/>
      <c r="AG613" s="28"/>
      <c r="AH613" s="28"/>
      <c r="AL613" s="28"/>
      <c r="AM613" s="28"/>
      <c r="AQ613" s="28"/>
      <c r="AS613" s="26"/>
    </row>
    <row r="614" spans="3:45" s="27" customFormat="1" x14ac:dyDescent="0.25"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  <c r="AA614" s="45"/>
      <c r="AB614" s="45"/>
      <c r="AC614" s="45"/>
      <c r="AG614" s="28"/>
      <c r="AH614" s="28"/>
      <c r="AL614" s="28"/>
      <c r="AM614" s="28"/>
      <c r="AQ614" s="28"/>
      <c r="AS614" s="26"/>
    </row>
    <row r="615" spans="3:45" s="27" customFormat="1" x14ac:dyDescent="0.25"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45"/>
      <c r="AB615" s="45"/>
      <c r="AC615" s="45"/>
      <c r="AG615" s="28"/>
      <c r="AH615" s="28"/>
      <c r="AL615" s="28"/>
      <c r="AM615" s="28"/>
      <c r="AQ615" s="28"/>
      <c r="AS615" s="26"/>
    </row>
    <row r="616" spans="3:45" s="27" customFormat="1" x14ac:dyDescent="0.25"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  <c r="AA616" s="45"/>
      <c r="AB616" s="45"/>
      <c r="AC616" s="45"/>
      <c r="AG616" s="28"/>
      <c r="AH616" s="28"/>
      <c r="AL616" s="28"/>
      <c r="AM616" s="28"/>
      <c r="AQ616" s="28"/>
      <c r="AS616" s="26"/>
    </row>
    <row r="617" spans="3:45" s="27" customFormat="1" x14ac:dyDescent="0.25"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45"/>
      <c r="AB617" s="45"/>
      <c r="AC617" s="45"/>
      <c r="AG617" s="28"/>
      <c r="AH617" s="28"/>
      <c r="AL617" s="28"/>
      <c r="AM617" s="28"/>
      <c r="AQ617" s="28"/>
      <c r="AS617" s="26"/>
    </row>
    <row r="618" spans="3:45" s="27" customFormat="1" x14ac:dyDescent="0.25"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  <c r="AB618" s="45"/>
      <c r="AC618" s="45"/>
      <c r="AG618" s="28"/>
      <c r="AH618" s="28"/>
      <c r="AL618" s="28"/>
      <c r="AM618" s="28"/>
      <c r="AQ618" s="28"/>
      <c r="AS618" s="26"/>
    </row>
    <row r="619" spans="3:45" s="27" customFormat="1" x14ac:dyDescent="0.25"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  <c r="AB619" s="45"/>
      <c r="AC619" s="45"/>
      <c r="AG619" s="28"/>
      <c r="AH619" s="28"/>
      <c r="AL619" s="28"/>
      <c r="AM619" s="28"/>
      <c r="AQ619" s="28"/>
      <c r="AS619" s="26"/>
    </row>
    <row r="620" spans="3:45" s="27" customFormat="1" x14ac:dyDescent="0.25"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  <c r="AB620" s="45"/>
      <c r="AC620" s="45"/>
      <c r="AG620" s="28"/>
      <c r="AH620" s="28"/>
      <c r="AL620" s="28"/>
      <c r="AM620" s="28"/>
      <c r="AQ620" s="28"/>
      <c r="AS620" s="26"/>
    </row>
    <row r="621" spans="3:45" s="27" customFormat="1" x14ac:dyDescent="0.25"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45"/>
      <c r="AB621" s="45"/>
      <c r="AC621" s="45"/>
      <c r="AG621" s="28"/>
      <c r="AH621" s="28"/>
      <c r="AL621" s="28"/>
      <c r="AM621" s="28"/>
      <c r="AQ621" s="28"/>
      <c r="AS621" s="26"/>
    </row>
    <row r="622" spans="3:45" s="27" customFormat="1" x14ac:dyDescent="0.25"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45"/>
      <c r="AB622" s="45"/>
      <c r="AC622" s="45"/>
      <c r="AG622" s="28"/>
      <c r="AH622" s="28"/>
      <c r="AL622" s="28"/>
      <c r="AM622" s="28"/>
      <c r="AQ622" s="28"/>
      <c r="AS622" s="26"/>
    </row>
    <row r="623" spans="3:45" s="27" customFormat="1" x14ac:dyDescent="0.25"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45"/>
      <c r="AB623" s="45"/>
      <c r="AC623" s="45"/>
      <c r="AG623" s="28"/>
      <c r="AH623" s="28"/>
      <c r="AL623" s="28"/>
      <c r="AM623" s="28"/>
      <c r="AQ623" s="28"/>
      <c r="AS623" s="26"/>
    </row>
    <row r="624" spans="3:45" s="27" customFormat="1" x14ac:dyDescent="0.25"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  <c r="AB624" s="45"/>
      <c r="AC624" s="45"/>
      <c r="AG624" s="28"/>
      <c r="AH624" s="28"/>
      <c r="AL624" s="28"/>
      <c r="AM624" s="28"/>
      <c r="AQ624" s="28"/>
      <c r="AS624" s="26"/>
    </row>
    <row r="625" spans="3:45" s="27" customFormat="1" x14ac:dyDescent="0.25"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45"/>
      <c r="AB625" s="45"/>
      <c r="AC625" s="45"/>
      <c r="AG625" s="28"/>
      <c r="AH625" s="28"/>
      <c r="AL625" s="28"/>
      <c r="AM625" s="28"/>
      <c r="AQ625" s="28"/>
      <c r="AS625" s="26"/>
    </row>
    <row r="626" spans="3:45" s="27" customFormat="1" x14ac:dyDescent="0.25"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  <c r="AB626" s="45"/>
      <c r="AC626" s="45"/>
      <c r="AG626" s="28"/>
      <c r="AH626" s="28"/>
      <c r="AL626" s="28"/>
      <c r="AM626" s="28"/>
      <c r="AQ626" s="28"/>
      <c r="AS626" s="26"/>
    </row>
    <row r="627" spans="3:45" s="27" customFormat="1" x14ac:dyDescent="0.25"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  <c r="AA627" s="45"/>
      <c r="AB627" s="45"/>
      <c r="AC627" s="45"/>
      <c r="AG627" s="28"/>
      <c r="AH627" s="28"/>
      <c r="AL627" s="28"/>
      <c r="AM627" s="28"/>
      <c r="AQ627" s="28"/>
      <c r="AS627" s="26"/>
    </row>
    <row r="628" spans="3:45" s="27" customFormat="1" x14ac:dyDescent="0.25"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  <c r="AA628" s="45"/>
      <c r="AB628" s="45"/>
      <c r="AC628" s="45"/>
      <c r="AG628" s="28"/>
      <c r="AH628" s="28"/>
      <c r="AL628" s="28"/>
      <c r="AM628" s="28"/>
      <c r="AQ628" s="28"/>
      <c r="AS628" s="26"/>
    </row>
    <row r="629" spans="3:45" s="27" customFormat="1" x14ac:dyDescent="0.25"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  <c r="AA629" s="45"/>
      <c r="AB629" s="45"/>
      <c r="AC629" s="45"/>
      <c r="AG629" s="28"/>
      <c r="AH629" s="28"/>
      <c r="AL629" s="28"/>
      <c r="AM629" s="28"/>
      <c r="AQ629" s="28"/>
      <c r="AS629" s="26"/>
    </row>
    <row r="630" spans="3:45" s="27" customFormat="1" x14ac:dyDescent="0.25"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  <c r="AA630" s="45"/>
      <c r="AB630" s="45"/>
      <c r="AC630" s="45"/>
      <c r="AG630" s="28"/>
      <c r="AH630" s="28"/>
      <c r="AL630" s="28"/>
      <c r="AM630" s="28"/>
      <c r="AQ630" s="28"/>
      <c r="AS630" s="26"/>
    </row>
    <row r="631" spans="3:45" s="27" customFormat="1" x14ac:dyDescent="0.25"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  <c r="AA631" s="45"/>
      <c r="AB631" s="45"/>
      <c r="AC631" s="45"/>
      <c r="AG631" s="28"/>
      <c r="AH631" s="28"/>
      <c r="AL631" s="28"/>
      <c r="AM631" s="28"/>
      <c r="AQ631" s="28"/>
      <c r="AS631" s="26"/>
    </row>
    <row r="632" spans="3:45" s="27" customFormat="1" x14ac:dyDescent="0.25"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  <c r="AA632" s="45"/>
      <c r="AB632" s="45"/>
      <c r="AC632" s="45"/>
      <c r="AG632" s="28"/>
      <c r="AH632" s="28"/>
      <c r="AL632" s="28"/>
      <c r="AM632" s="28"/>
      <c r="AQ632" s="28"/>
      <c r="AS632" s="26"/>
    </row>
    <row r="633" spans="3:45" s="27" customFormat="1" x14ac:dyDescent="0.25"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  <c r="AA633" s="45"/>
      <c r="AB633" s="45"/>
      <c r="AC633" s="45"/>
      <c r="AG633" s="28"/>
      <c r="AH633" s="28"/>
      <c r="AL633" s="28"/>
      <c r="AM633" s="28"/>
      <c r="AQ633" s="28"/>
      <c r="AS633" s="26"/>
    </row>
    <row r="634" spans="3:45" s="27" customFormat="1" x14ac:dyDescent="0.25"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  <c r="AA634" s="45"/>
      <c r="AB634" s="45"/>
      <c r="AC634" s="45"/>
      <c r="AG634" s="28"/>
      <c r="AH634" s="28"/>
      <c r="AL634" s="28"/>
      <c r="AM634" s="28"/>
      <c r="AQ634" s="28"/>
      <c r="AS634" s="26"/>
    </row>
    <row r="635" spans="3:45" s="27" customFormat="1" x14ac:dyDescent="0.25"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  <c r="AA635" s="45"/>
      <c r="AB635" s="45"/>
      <c r="AC635" s="45"/>
      <c r="AG635" s="28"/>
      <c r="AH635" s="28"/>
      <c r="AL635" s="28"/>
      <c r="AM635" s="28"/>
      <c r="AQ635" s="28"/>
      <c r="AS635" s="26"/>
    </row>
    <row r="636" spans="3:45" s="27" customFormat="1" x14ac:dyDescent="0.25"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  <c r="AA636" s="45"/>
      <c r="AB636" s="45"/>
      <c r="AC636" s="45"/>
      <c r="AG636" s="28"/>
      <c r="AH636" s="28"/>
      <c r="AL636" s="28"/>
      <c r="AM636" s="28"/>
      <c r="AQ636" s="28"/>
      <c r="AS636" s="26"/>
    </row>
    <row r="637" spans="3:45" s="27" customFormat="1" x14ac:dyDescent="0.25"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  <c r="AA637" s="45"/>
      <c r="AB637" s="45"/>
      <c r="AC637" s="45"/>
      <c r="AG637" s="28"/>
      <c r="AH637" s="28"/>
      <c r="AL637" s="28"/>
      <c r="AM637" s="28"/>
      <c r="AQ637" s="28"/>
      <c r="AS637" s="26"/>
    </row>
    <row r="638" spans="3:45" s="27" customFormat="1" x14ac:dyDescent="0.25"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  <c r="AA638" s="45"/>
      <c r="AB638" s="45"/>
      <c r="AC638" s="45"/>
      <c r="AG638" s="28"/>
      <c r="AH638" s="28"/>
      <c r="AL638" s="28"/>
      <c r="AM638" s="28"/>
      <c r="AQ638" s="28"/>
      <c r="AS638" s="26"/>
    </row>
    <row r="639" spans="3:45" s="27" customFormat="1" x14ac:dyDescent="0.25"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45"/>
      <c r="AB639" s="45"/>
      <c r="AC639" s="45"/>
      <c r="AG639" s="28"/>
      <c r="AH639" s="28"/>
      <c r="AL639" s="28"/>
      <c r="AM639" s="28"/>
      <c r="AQ639" s="28"/>
      <c r="AS639" s="26"/>
    </row>
    <row r="640" spans="3:45" s="27" customFormat="1" x14ac:dyDescent="0.25"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  <c r="AA640" s="45"/>
      <c r="AB640" s="45"/>
      <c r="AC640" s="45"/>
      <c r="AG640" s="28"/>
      <c r="AH640" s="28"/>
      <c r="AL640" s="28"/>
      <c r="AM640" s="28"/>
      <c r="AQ640" s="28"/>
      <c r="AS640" s="26"/>
    </row>
    <row r="641" spans="3:45" s="27" customFormat="1" x14ac:dyDescent="0.25"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  <c r="AA641" s="45"/>
      <c r="AB641" s="45"/>
      <c r="AC641" s="45"/>
      <c r="AG641" s="28"/>
      <c r="AH641" s="28"/>
      <c r="AL641" s="28"/>
      <c r="AM641" s="28"/>
      <c r="AQ641" s="28"/>
      <c r="AS641" s="26"/>
    </row>
    <row r="642" spans="3:45" s="27" customFormat="1" x14ac:dyDescent="0.25"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  <c r="AA642" s="45"/>
      <c r="AB642" s="45"/>
      <c r="AC642" s="45"/>
      <c r="AG642" s="28"/>
      <c r="AH642" s="28"/>
      <c r="AL642" s="28"/>
      <c r="AM642" s="28"/>
      <c r="AQ642" s="28"/>
      <c r="AS642" s="26"/>
    </row>
    <row r="643" spans="3:45" s="27" customFormat="1" x14ac:dyDescent="0.25"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  <c r="AA643" s="45"/>
      <c r="AB643" s="45"/>
      <c r="AC643" s="45"/>
      <c r="AG643" s="28"/>
      <c r="AH643" s="28"/>
      <c r="AL643" s="28"/>
      <c r="AM643" s="28"/>
      <c r="AQ643" s="28"/>
      <c r="AS643" s="26"/>
    </row>
    <row r="644" spans="3:45" s="27" customFormat="1" x14ac:dyDescent="0.25"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  <c r="AA644" s="45"/>
      <c r="AB644" s="45"/>
      <c r="AC644" s="45"/>
      <c r="AG644" s="28"/>
      <c r="AH644" s="28"/>
      <c r="AL644" s="28"/>
      <c r="AM644" s="28"/>
      <c r="AQ644" s="28"/>
      <c r="AS644" s="26"/>
    </row>
    <row r="645" spans="3:45" s="27" customFormat="1" x14ac:dyDescent="0.25"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  <c r="AA645" s="45"/>
      <c r="AB645" s="45"/>
      <c r="AC645" s="45"/>
      <c r="AG645" s="28"/>
      <c r="AH645" s="28"/>
      <c r="AL645" s="28"/>
      <c r="AM645" s="28"/>
      <c r="AQ645" s="28"/>
      <c r="AS645" s="26"/>
    </row>
    <row r="646" spans="3:45" s="27" customFormat="1" x14ac:dyDescent="0.25"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  <c r="AA646" s="45"/>
      <c r="AB646" s="45"/>
      <c r="AC646" s="45"/>
      <c r="AG646" s="28"/>
      <c r="AH646" s="28"/>
      <c r="AL646" s="28"/>
      <c r="AM646" s="28"/>
      <c r="AQ646" s="28"/>
      <c r="AS646" s="26"/>
    </row>
    <row r="647" spans="3:45" s="27" customFormat="1" x14ac:dyDescent="0.25"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  <c r="AA647" s="45"/>
      <c r="AB647" s="45"/>
      <c r="AC647" s="45"/>
      <c r="AG647" s="28"/>
      <c r="AH647" s="28"/>
      <c r="AL647" s="28"/>
      <c r="AM647" s="28"/>
      <c r="AQ647" s="28"/>
      <c r="AS647" s="26"/>
    </row>
    <row r="648" spans="3:45" s="27" customFormat="1" x14ac:dyDescent="0.25"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  <c r="AA648" s="45"/>
      <c r="AB648" s="45"/>
      <c r="AC648" s="45"/>
      <c r="AG648" s="28"/>
      <c r="AH648" s="28"/>
      <c r="AL648" s="28"/>
      <c r="AM648" s="28"/>
      <c r="AQ648" s="28"/>
      <c r="AS648" s="26"/>
    </row>
    <row r="649" spans="3:45" s="27" customFormat="1" x14ac:dyDescent="0.25"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  <c r="AA649" s="45"/>
      <c r="AB649" s="45"/>
      <c r="AC649" s="45"/>
      <c r="AG649" s="28"/>
      <c r="AH649" s="28"/>
      <c r="AL649" s="28"/>
      <c r="AM649" s="28"/>
      <c r="AQ649" s="28"/>
      <c r="AS649" s="26"/>
    </row>
    <row r="650" spans="3:45" s="27" customFormat="1" x14ac:dyDescent="0.25"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  <c r="AA650" s="45"/>
      <c r="AB650" s="45"/>
      <c r="AC650" s="45"/>
      <c r="AG650" s="28"/>
      <c r="AH650" s="28"/>
      <c r="AL650" s="28"/>
      <c r="AM650" s="28"/>
      <c r="AQ650" s="28"/>
      <c r="AS650" s="26"/>
    </row>
    <row r="651" spans="3:45" s="27" customFormat="1" x14ac:dyDescent="0.25"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  <c r="AA651" s="45"/>
      <c r="AB651" s="45"/>
      <c r="AC651" s="45"/>
      <c r="AG651" s="28"/>
      <c r="AH651" s="28"/>
      <c r="AL651" s="28"/>
      <c r="AM651" s="28"/>
      <c r="AQ651" s="28"/>
      <c r="AS651" s="26"/>
    </row>
    <row r="652" spans="3:45" s="27" customFormat="1" x14ac:dyDescent="0.25"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  <c r="AA652" s="45"/>
      <c r="AB652" s="45"/>
      <c r="AC652" s="45"/>
      <c r="AG652" s="28"/>
      <c r="AH652" s="28"/>
      <c r="AL652" s="28"/>
      <c r="AM652" s="28"/>
      <c r="AQ652" s="28"/>
      <c r="AS652" s="26"/>
    </row>
    <row r="653" spans="3:45" s="27" customFormat="1" x14ac:dyDescent="0.25"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  <c r="AA653" s="45"/>
      <c r="AB653" s="45"/>
      <c r="AC653" s="45"/>
      <c r="AG653" s="28"/>
      <c r="AH653" s="28"/>
      <c r="AL653" s="28"/>
      <c r="AM653" s="28"/>
      <c r="AQ653" s="28"/>
      <c r="AS653" s="26"/>
    </row>
    <row r="654" spans="3:45" s="27" customFormat="1" x14ac:dyDescent="0.25"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  <c r="AA654" s="45"/>
      <c r="AB654" s="45"/>
      <c r="AC654" s="45"/>
      <c r="AG654" s="28"/>
      <c r="AH654" s="28"/>
      <c r="AL654" s="28"/>
      <c r="AM654" s="28"/>
      <c r="AQ654" s="28"/>
      <c r="AS654" s="26"/>
    </row>
    <row r="655" spans="3:45" s="27" customFormat="1" x14ac:dyDescent="0.25"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  <c r="AA655" s="45"/>
      <c r="AB655" s="45"/>
      <c r="AC655" s="45"/>
      <c r="AG655" s="28"/>
      <c r="AH655" s="28"/>
      <c r="AL655" s="28"/>
      <c r="AM655" s="28"/>
      <c r="AQ655" s="28"/>
      <c r="AS655" s="26"/>
    </row>
    <row r="656" spans="3:45" s="27" customFormat="1" x14ac:dyDescent="0.25"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  <c r="AA656" s="45"/>
      <c r="AB656" s="45"/>
      <c r="AC656" s="45"/>
      <c r="AG656" s="28"/>
      <c r="AH656" s="28"/>
      <c r="AL656" s="28"/>
      <c r="AM656" s="28"/>
      <c r="AQ656" s="28"/>
      <c r="AS656" s="26"/>
    </row>
    <row r="657" spans="3:45" s="27" customFormat="1" x14ac:dyDescent="0.25"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  <c r="AA657" s="45"/>
      <c r="AB657" s="45"/>
      <c r="AC657" s="45"/>
      <c r="AG657" s="28"/>
      <c r="AH657" s="28"/>
      <c r="AL657" s="28"/>
      <c r="AM657" s="28"/>
      <c r="AQ657" s="28"/>
      <c r="AS657" s="26"/>
    </row>
    <row r="658" spans="3:45" s="27" customFormat="1" x14ac:dyDescent="0.25"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  <c r="AA658" s="45"/>
      <c r="AB658" s="45"/>
      <c r="AC658" s="45"/>
      <c r="AG658" s="28"/>
      <c r="AH658" s="28"/>
      <c r="AL658" s="28"/>
      <c r="AM658" s="28"/>
      <c r="AQ658" s="28"/>
      <c r="AS658" s="26"/>
    </row>
    <row r="659" spans="3:45" s="27" customFormat="1" x14ac:dyDescent="0.25"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  <c r="AA659" s="45"/>
      <c r="AB659" s="45"/>
      <c r="AC659" s="45"/>
      <c r="AG659" s="28"/>
      <c r="AH659" s="28"/>
      <c r="AL659" s="28"/>
      <c r="AM659" s="28"/>
      <c r="AQ659" s="28"/>
      <c r="AS659" s="26"/>
    </row>
    <row r="660" spans="3:45" s="27" customFormat="1" x14ac:dyDescent="0.25"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  <c r="AA660" s="45"/>
      <c r="AB660" s="45"/>
      <c r="AC660" s="45"/>
      <c r="AG660" s="28"/>
      <c r="AH660" s="28"/>
      <c r="AL660" s="28"/>
      <c r="AM660" s="28"/>
      <c r="AQ660" s="28"/>
      <c r="AS660" s="26"/>
    </row>
    <row r="661" spans="3:45" s="27" customFormat="1" x14ac:dyDescent="0.25"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  <c r="AA661" s="45"/>
      <c r="AB661" s="45"/>
      <c r="AC661" s="45"/>
      <c r="AG661" s="28"/>
      <c r="AH661" s="28"/>
      <c r="AL661" s="28"/>
      <c r="AM661" s="28"/>
      <c r="AQ661" s="28"/>
      <c r="AS661" s="26"/>
    </row>
    <row r="662" spans="3:45" s="27" customFormat="1" x14ac:dyDescent="0.25"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  <c r="AA662" s="45"/>
      <c r="AB662" s="45"/>
      <c r="AC662" s="45"/>
      <c r="AG662" s="28"/>
      <c r="AH662" s="28"/>
      <c r="AL662" s="28"/>
      <c r="AM662" s="28"/>
      <c r="AQ662" s="28"/>
      <c r="AS662" s="26"/>
    </row>
    <row r="663" spans="3:45" s="27" customFormat="1" x14ac:dyDescent="0.25"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45"/>
      <c r="AB663" s="45"/>
      <c r="AC663" s="45"/>
      <c r="AG663" s="28"/>
      <c r="AH663" s="28"/>
      <c r="AL663" s="28"/>
      <c r="AM663" s="28"/>
      <c r="AQ663" s="28"/>
      <c r="AS663" s="26"/>
    </row>
    <row r="664" spans="3:45" s="27" customFormat="1" x14ac:dyDescent="0.25"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  <c r="AA664" s="45"/>
      <c r="AB664" s="45"/>
      <c r="AC664" s="45"/>
      <c r="AG664" s="28"/>
      <c r="AH664" s="28"/>
      <c r="AL664" s="28"/>
      <c r="AM664" s="28"/>
      <c r="AQ664" s="28"/>
      <c r="AS664" s="26"/>
    </row>
    <row r="665" spans="3:45" s="27" customFormat="1" x14ac:dyDescent="0.25"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  <c r="AA665" s="45"/>
      <c r="AB665" s="45"/>
      <c r="AC665" s="45"/>
      <c r="AG665" s="28"/>
      <c r="AH665" s="28"/>
      <c r="AL665" s="28"/>
      <c r="AM665" s="28"/>
      <c r="AQ665" s="28"/>
      <c r="AS665" s="26"/>
    </row>
    <row r="666" spans="3:45" s="27" customFormat="1" x14ac:dyDescent="0.25"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  <c r="AA666" s="45"/>
      <c r="AB666" s="45"/>
      <c r="AC666" s="45"/>
      <c r="AG666" s="28"/>
      <c r="AH666" s="28"/>
      <c r="AL666" s="28"/>
      <c r="AM666" s="28"/>
      <c r="AQ666" s="28"/>
      <c r="AS666" s="26"/>
    </row>
    <row r="667" spans="3:45" s="27" customFormat="1" x14ac:dyDescent="0.25"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  <c r="AA667" s="45"/>
      <c r="AB667" s="45"/>
      <c r="AC667" s="45"/>
      <c r="AG667" s="28"/>
      <c r="AH667" s="28"/>
      <c r="AL667" s="28"/>
      <c r="AM667" s="28"/>
      <c r="AQ667" s="28"/>
      <c r="AS667" s="26"/>
    </row>
    <row r="668" spans="3:45" s="27" customFormat="1" x14ac:dyDescent="0.25"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  <c r="AA668" s="45"/>
      <c r="AB668" s="45"/>
      <c r="AC668" s="45"/>
      <c r="AG668" s="28"/>
      <c r="AH668" s="28"/>
      <c r="AL668" s="28"/>
      <c r="AM668" s="28"/>
      <c r="AQ668" s="28"/>
      <c r="AS668" s="26"/>
    </row>
    <row r="669" spans="3:45" s="27" customFormat="1" x14ac:dyDescent="0.25"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  <c r="AA669" s="45"/>
      <c r="AB669" s="45"/>
      <c r="AC669" s="45"/>
      <c r="AG669" s="28"/>
      <c r="AH669" s="28"/>
      <c r="AL669" s="28"/>
      <c r="AM669" s="28"/>
      <c r="AQ669" s="28"/>
      <c r="AS669" s="26"/>
    </row>
    <row r="670" spans="3:45" s="27" customFormat="1" x14ac:dyDescent="0.25"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  <c r="AA670" s="45"/>
      <c r="AB670" s="45"/>
      <c r="AC670" s="45"/>
      <c r="AG670" s="28"/>
      <c r="AH670" s="28"/>
      <c r="AL670" s="28"/>
      <c r="AM670" s="28"/>
      <c r="AQ670" s="28"/>
      <c r="AS670" s="26"/>
    </row>
    <row r="671" spans="3:45" s="27" customFormat="1" x14ac:dyDescent="0.25"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  <c r="AA671" s="45"/>
      <c r="AB671" s="45"/>
      <c r="AC671" s="45"/>
      <c r="AG671" s="28"/>
      <c r="AH671" s="28"/>
      <c r="AL671" s="28"/>
      <c r="AM671" s="28"/>
      <c r="AQ671" s="28"/>
      <c r="AS671" s="26"/>
    </row>
    <row r="672" spans="3:45" s="27" customFormat="1" x14ac:dyDescent="0.25"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  <c r="AA672" s="45"/>
      <c r="AB672" s="45"/>
      <c r="AC672" s="45"/>
      <c r="AG672" s="28"/>
      <c r="AH672" s="28"/>
      <c r="AL672" s="28"/>
      <c r="AM672" s="28"/>
      <c r="AQ672" s="28"/>
      <c r="AS672" s="26"/>
    </row>
    <row r="673" spans="3:45" s="27" customFormat="1" x14ac:dyDescent="0.25"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  <c r="AA673" s="45"/>
      <c r="AB673" s="45"/>
      <c r="AC673" s="45"/>
      <c r="AG673" s="28"/>
      <c r="AH673" s="28"/>
      <c r="AL673" s="28"/>
      <c r="AM673" s="28"/>
      <c r="AQ673" s="28"/>
      <c r="AS673" s="26"/>
    </row>
    <row r="674" spans="3:45" s="27" customFormat="1" x14ac:dyDescent="0.25"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  <c r="AA674" s="45"/>
      <c r="AB674" s="45"/>
      <c r="AC674" s="45"/>
      <c r="AG674" s="28"/>
      <c r="AH674" s="28"/>
      <c r="AL674" s="28"/>
      <c r="AM674" s="28"/>
      <c r="AQ674" s="28"/>
      <c r="AS674" s="26"/>
    </row>
    <row r="675" spans="3:45" s="27" customFormat="1" x14ac:dyDescent="0.25"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  <c r="AA675" s="45"/>
      <c r="AB675" s="45"/>
      <c r="AC675" s="45"/>
      <c r="AG675" s="28"/>
      <c r="AH675" s="28"/>
      <c r="AL675" s="28"/>
      <c r="AM675" s="28"/>
      <c r="AQ675" s="28"/>
      <c r="AS675" s="26"/>
    </row>
    <row r="676" spans="3:45" s="27" customFormat="1" x14ac:dyDescent="0.25"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  <c r="AA676" s="45"/>
      <c r="AB676" s="45"/>
      <c r="AC676" s="45"/>
      <c r="AG676" s="28"/>
      <c r="AH676" s="28"/>
      <c r="AL676" s="28"/>
      <c r="AM676" s="28"/>
      <c r="AQ676" s="28"/>
      <c r="AS676" s="26"/>
    </row>
    <row r="677" spans="3:45" s="27" customFormat="1" x14ac:dyDescent="0.25"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  <c r="AA677" s="45"/>
      <c r="AB677" s="45"/>
      <c r="AC677" s="45"/>
      <c r="AG677" s="28"/>
      <c r="AH677" s="28"/>
      <c r="AL677" s="28"/>
      <c r="AM677" s="28"/>
      <c r="AQ677" s="28"/>
      <c r="AS677" s="26"/>
    </row>
    <row r="678" spans="3:45" s="27" customFormat="1" x14ac:dyDescent="0.25"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  <c r="AA678" s="45"/>
      <c r="AB678" s="45"/>
      <c r="AC678" s="45"/>
      <c r="AG678" s="28"/>
      <c r="AH678" s="28"/>
      <c r="AL678" s="28"/>
      <c r="AM678" s="28"/>
      <c r="AQ678" s="28"/>
      <c r="AS678" s="26"/>
    </row>
    <row r="679" spans="3:45" s="27" customFormat="1" x14ac:dyDescent="0.25"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  <c r="AA679" s="45"/>
      <c r="AB679" s="45"/>
      <c r="AC679" s="45"/>
      <c r="AG679" s="28"/>
      <c r="AH679" s="28"/>
      <c r="AL679" s="28"/>
      <c r="AM679" s="28"/>
      <c r="AQ679" s="28"/>
      <c r="AS679" s="26"/>
    </row>
    <row r="680" spans="3:45" s="27" customFormat="1" x14ac:dyDescent="0.25"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  <c r="AA680" s="45"/>
      <c r="AB680" s="45"/>
      <c r="AC680" s="45"/>
      <c r="AG680" s="28"/>
      <c r="AH680" s="28"/>
      <c r="AL680" s="28"/>
      <c r="AM680" s="28"/>
      <c r="AQ680" s="28"/>
      <c r="AS680" s="26"/>
    </row>
    <row r="681" spans="3:45" s="27" customFormat="1" x14ac:dyDescent="0.25"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  <c r="AA681" s="45"/>
      <c r="AB681" s="45"/>
      <c r="AC681" s="45"/>
      <c r="AG681" s="28"/>
      <c r="AH681" s="28"/>
      <c r="AL681" s="28"/>
      <c r="AM681" s="28"/>
      <c r="AQ681" s="28"/>
      <c r="AS681" s="26"/>
    </row>
    <row r="682" spans="3:45" s="27" customFormat="1" x14ac:dyDescent="0.25"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  <c r="AA682" s="45"/>
      <c r="AB682" s="45"/>
      <c r="AC682" s="45"/>
      <c r="AG682" s="28"/>
      <c r="AH682" s="28"/>
      <c r="AL682" s="28"/>
      <c r="AM682" s="28"/>
      <c r="AQ682" s="28"/>
      <c r="AS682" s="26"/>
    </row>
    <row r="683" spans="3:45" s="27" customFormat="1" x14ac:dyDescent="0.25"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  <c r="AA683" s="45"/>
      <c r="AB683" s="45"/>
      <c r="AC683" s="45"/>
      <c r="AG683" s="28"/>
      <c r="AH683" s="28"/>
      <c r="AL683" s="28"/>
      <c r="AM683" s="28"/>
      <c r="AQ683" s="28"/>
      <c r="AS683" s="26"/>
    </row>
    <row r="684" spans="3:45" s="27" customFormat="1" x14ac:dyDescent="0.25"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  <c r="AA684" s="45"/>
      <c r="AB684" s="45"/>
      <c r="AC684" s="45"/>
      <c r="AG684" s="28"/>
      <c r="AH684" s="28"/>
      <c r="AL684" s="28"/>
      <c r="AM684" s="28"/>
      <c r="AQ684" s="28"/>
      <c r="AS684" s="26"/>
    </row>
    <row r="685" spans="3:45" s="27" customFormat="1" x14ac:dyDescent="0.25"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  <c r="AA685" s="45"/>
      <c r="AB685" s="45"/>
      <c r="AC685" s="45"/>
      <c r="AG685" s="28"/>
      <c r="AH685" s="28"/>
      <c r="AL685" s="28"/>
      <c r="AM685" s="28"/>
      <c r="AQ685" s="28"/>
      <c r="AS685" s="26"/>
    </row>
    <row r="686" spans="3:45" s="27" customFormat="1" x14ac:dyDescent="0.25"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  <c r="AA686" s="45"/>
      <c r="AB686" s="45"/>
      <c r="AC686" s="45"/>
      <c r="AG686" s="28"/>
      <c r="AH686" s="28"/>
      <c r="AL686" s="28"/>
      <c r="AM686" s="28"/>
      <c r="AQ686" s="28"/>
      <c r="AS686" s="26"/>
    </row>
    <row r="687" spans="3:45" s="27" customFormat="1" x14ac:dyDescent="0.25"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  <c r="AA687" s="45"/>
      <c r="AB687" s="45"/>
      <c r="AC687" s="45"/>
      <c r="AG687" s="28"/>
      <c r="AH687" s="28"/>
      <c r="AL687" s="28"/>
      <c r="AM687" s="28"/>
      <c r="AQ687" s="28"/>
      <c r="AS687" s="26"/>
    </row>
    <row r="688" spans="3:45" s="27" customFormat="1" x14ac:dyDescent="0.25"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  <c r="AA688" s="45"/>
      <c r="AB688" s="45"/>
      <c r="AC688" s="45"/>
      <c r="AG688" s="28"/>
      <c r="AH688" s="28"/>
      <c r="AL688" s="28"/>
      <c r="AM688" s="28"/>
      <c r="AQ688" s="28"/>
      <c r="AS688" s="26"/>
    </row>
    <row r="689" spans="3:45" s="27" customFormat="1" x14ac:dyDescent="0.25"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  <c r="AA689" s="45"/>
      <c r="AB689" s="45"/>
      <c r="AC689" s="45"/>
      <c r="AG689" s="28"/>
      <c r="AH689" s="28"/>
      <c r="AL689" s="28"/>
      <c r="AM689" s="28"/>
      <c r="AQ689" s="28"/>
      <c r="AS689" s="26"/>
    </row>
    <row r="690" spans="3:45" s="27" customFormat="1" x14ac:dyDescent="0.25"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  <c r="AA690" s="45"/>
      <c r="AB690" s="45"/>
      <c r="AC690" s="45"/>
      <c r="AG690" s="28"/>
      <c r="AH690" s="28"/>
      <c r="AL690" s="28"/>
      <c r="AM690" s="28"/>
      <c r="AQ690" s="28"/>
      <c r="AS690" s="26"/>
    </row>
    <row r="691" spans="3:45" s="27" customFormat="1" x14ac:dyDescent="0.25"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  <c r="AA691" s="45"/>
      <c r="AB691" s="45"/>
      <c r="AC691" s="45"/>
      <c r="AG691" s="28"/>
      <c r="AH691" s="28"/>
      <c r="AL691" s="28"/>
      <c r="AM691" s="28"/>
      <c r="AQ691" s="28"/>
      <c r="AS691" s="26"/>
    </row>
    <row r="692" spans="3:45" s="27" customFormat="1" x14ac:dyDescent="0.25"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  <c r="AA692" s="45"/>
      <c r="AB692" s="45"/>
      <c r="AC692" s="45"/>
      <c r="AG692" s="28"/>
      <c r="AH692" s="28"/>
      <c r="AL692" s="28"/>
      <c r="AM692" s="28"/>
      <c r="AQ692" s="28"/>
      <c r="AS692" s="26"/>
    </row>
    <row r="693" spans="3:45" s="27" customFormat="1" x14ac:dyDescent="0.25"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  <c r="AA693" s="45"/>
      <c r="AB693" s="45"/>
      <c r="AC693" s="45"/>
      <c r="AG693" s="28"/>
      <c r="AH693" s="28"/>
      <c r="AL693" s="28"/>
      <c r="AM693" s="28"/>
      <c r="AQ693" s="28"/>
      <c r="AS693" s="26"/>
    </row>
    <row r="694" spans="3:45" s="27" customFormat="1" x14ac:dyDescent="0.25"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  <c r="AA694" s="45"/>
      <c r="AB694" s="45"/>
      <c r="AC694" s="45"/>
      <c r="AG694" s="28"/>
      <c r="AH694" s="28"/>
      <c r="AL694" s="28"/>
      <c r="AM694" s="28"/>
      <c r="AQ694" s="28"/>
      <c r="AS694" s="26"/>
    </row>
    <row r="695" spans="3:45" s="27" customFormat="1" x14ac:dyDescent="0.25"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  <c r="AA695" s="45"/>
      <c r="AB695" s="45"/>
      <c r="AC695" s="45"/>
      <c r="AG695" s="28"/>
      <c r="AH695" s="28"/>
      <c r="AL695" s="28"/>
      <c r="AM695" s="28"/>
      <c r="AQ695" s="28"/>
      <c r="AS695" s="26"/>
    </row>
    <row r="696" spans="3:45" s="27" customFormat="1" x14ac:dyDescent="0.25"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  <c r="AA696" s="45"/>
      <c r="AB696" s="45"/>
      <c r="AC696" s="45"/>
      <c r="AG696" s="28"/>
      <c r="AH696" s="28"/>
      <c r="AL696" s="28"/>
      <c r="AM696" s="28"/>
      <c r="AQ696" s="28"/>
      <c r="AS696" s="26"/>
    </row>
    <row r="697" spans="3:45" s="27" customFormat="1" x14ac:dyDescent="0.25"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  <c r="AA697" s="45"/>
      <c r="AB697" s="45"/>
      <c r="AC697" s="45"/>
      <c r="AG697" s="28"/>
      <c r="AH697" s="28"/>
      <c r="AL697" s="28"/>
      <c r="AM697" s="28"/>
      <c r="AQ697" s="28"/>
      <c r="AS697" s="26"/>
    </row>
    <row r="698" spans="3:45" s="27" customFormat="1" x14ac:dyDescent="0.25"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  <c r="AA698" s="45"/>
      <c r="AB698" s="45"/>
      <c r="AC698" s="45"/>
      <c r="AG698" s="28"/>
      <c r="AH698" s="28"/>
      <c r="AL698" s="28"/>
      <c r="AM698" s="28"/>
      <c r="AQ698" s="28"/>
      <c r="AS698" s="26"/>
    </row>
    <row r="699" spans="3:45" s="27" customFormat="1" x14ac:dyDescent="0.25"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  <c r="AA699" s="45"/>
      <c r="AB699" s="45"/>
      <c r="AC699" s="45"/>
      <c r="AG699" s="28"/>
      <c r="AH699" s="28"/>
      <c r="AL699" s="28"/>
      <c r="AM699" s="28"/>
      <c r="AQ699" s="28"/>
      <c r="AS699" s="26"/>
    </row>
    <row r="700" spans="3:45" s="27" customFormat="1" x14ac:dyDescent="0.25"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  <c r="AA700" s="45"/>
      <c r="AB700" s="45"/>
      <c r="AC700" s="45"/>
      <c r="AG700" s="28"/>
      <c r="AH700" s="28"/>
      <c r="AL700" s="28"/>
      <c r="AM700" s="28"/>
      <c r="AQ700" s="28"/>
      <c r="AS700" s="26"/>
    </row>
    <row r="701" spans="3:45" s="27" customFormat="1" x14ac:dyDescent="0.25"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  <c r="AA701" s="45"/>
      <c r="AB701" s="45"/>
      <c r="AC701" s="45"/>
      <c r="AG701" s="28"/>
      <c r="AH701" s="28"/>
      <c r="AL701" s="28"/>
      <c r="AM701" s="28"/>
      <c r="AQ701" s="28"/>
      <c r="AS701" s="26"/>
    </row>
    <row r="702" spans="3:45" s="27" customFormat="1" x14ac:dyDescent="0.25"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  <c r="AA702" s="45"/>
      <c r="AB702" s="45"/>
      <c r="AC702" s="45"/>
      <c r="AG702" s="28"/>
      <c r="AH702" s="28"/>
      <c r="AL702" s="28"/>
      <c r="AM702" s="28"/>
      <c r="AQ702" s="28"/>
      <c r="AS702" s="26"/>
    </row>
    <row r="703" spans="3:45" s="27" customFormat="1" x14ac:dyDescent="0.25"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  <c r="AA703" s="45"/>
      <c r="AB703" s="45"/>
      <c r="AC703" s="45"/>
      <c r="AG703" s="28"/>
      <c r="AH703" s="28"/>
      <c r="AL703" s="28"/>
      <c r="AM703" s="28"/>
      <c r="AQ703" s="28"/>
      <c r="AS703" s="26"/>
    </row>
    <row r="704" spans="3:45" s="27" customFormat="1" x14ac:dyDescent="0.25"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  <c r="AA704" s="45"/>
      <c r="AB704" s="45"/>
      <c r="AC704" s="45"/>
      <c r="AG704" s="28"/>
      <c r="AH704" s="28"/>
      <c r="AL704" s="28"/>
      <c r="AM704" s="28"/>
      <c r="AQ704" s="28"/>
      <c r="AS704" s="26"/>
    </row>
    <row r="705" spans="3:45" s="27" customFormat="1" x14ac:dyDescent="0.25"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  <c r="AA705" s="45"/>
      <c r="AB705" s="45"/>
      <c r="AC705" s="45"/>
      <c r="AG705" s="28"/>
      <c r="AH705" s="28"/>
      <c r="AL705" s="28"/>
      <c r="AM705" s="28"/>
      <c r="AQ705" s="28"/>
      <c r="AS705" s="26"/>
    </row>
    <row r="706" spans="3:45" s="27" customFormat="1" x14ac:dyDescent="0.25"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  <c r="AA706" s="45"/>
      <c r="AB706" s="45"/>
      <c r="AC706" s="45"/>
      <c r="AG706" s="28"/>
      <c r="AH706" s="28"/>
      <c r="AL706" s="28"/>
      <c r="AM706" s="28"/>
      <c r="AQ706" s="28"/>
      <c r="AS706" s="26"/>
    </row>
    <row r="707" spans="3:45" s="27" customFormat="1" x14ac:dyDescent="0.25"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  <c r="AA707" s="45"/>
      <c r="AB707" s="45"/>
      <c r="AC707" s="45"/>
      <c r="AG707" s="28"/>
      <c r="AH707" s="28"/>
      <c r="AL707" s="28"/>
      <c r="AM707" s="28"/>
      <c r="AQ707" s="28"/>
      <c r="AS707" s="26"/>
    </row>
    <row r="708" spans="3:45" s="27" customFormat="1" x14ac:dyDescent="0.25"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  <c r="AA708" s="45"/>
      <c r="AB708" s="45"/>
      <c r="AC708" s="45"/>
      <c r="AG708" s="28"/>
      <c r="AH708" s="28"/>
      <c r="AL708" s="28"/>
      <c r="AM708" s="28"/>
      <c r="AQ708" s="28"/>
      <c r="AS708" s="26"/>
    </row>
    <row r="709" spans="3:45" s="27" customFormat="1" x14ac:dyDescent="0.25"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  <c r="AA709" s="45"/>
      <c r="AB709" s="45"/>
      <c r="AC709" s="45"/>
      <c r="AG709" s="28"/>
      <c r="AH709" s="28"/>
      <c r="AL709" s="28"/>
      <c r="AM709" s="28"/>
      <c r="AQ709" s="28"/>
      <c r="AS709" s="26"/>
    </row>
    <row r="710" spans="3:45" s="27" customFormat="1" x14ac:dyDescent="0.25"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  <c r="AA710" s="45"/>
      <c r="AB710" s="45"/>
      <c r="AC710" s="45"/>
      <c r="AG710" s="28"/>
      <c r="AH710" s="28"/>
      <c r="AL710" s="28"/>
      <c r="AM710" s="28"/>
      <c r="AQ710" s="28"/>
      <c r="AS710" s="26"/>
    </row>
    <row r="711" spans="3:45" s="27" customFormat="1" x14ac:dyDescent="0.25"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  <c r="AA711" s="45"/>
      <c r="AB711" s="45"/>
      <c r="AC711" s="45"/>
      <c r="AG711" s="28"/>
      <c r="AH711" s="28"/>
      <c r="AL711" s="28"/>
      <c r="AM711" s="28"/>
      <c r="AQ711" s="28"/>
      <c r="AS711" s="26"/>
    </row>
    <row r="712" spans="3:45" s="27" customFormat="1" x14ac:dyDescent="0.25"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  <c r="AA712" s="45"/>
      <c r="AB712" s="45"/>
      <c r="AC712" s="45"/>
      <c r="AG712" s="28"/>
      <c r="AH712" s="28"/>
      <c r="AL712" s="28"/>
      <c r="AM712" s="28"/>
      <c r="AQ712" s="28"/>
      <c r="AS712" s="26"/>
    </row>
    <row r="713" spans="3:45" s="27" customFormat="1" x14ac:dyDescent="0.25"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  <c r="AA713" s="45"/>
      <c r="AB713" s="45"/>
      <c r="AC713" s="45"/>
      <c r="AG713" s="28"/>
      <c r="AH713" s="28"/>
      <c r="AL713" s="28"/>
      <c r="AM713" s="28"/>
      <c r="AQ713" s="28"/>
      <c r="AS713" s="26"/>
    </row>
    <row r="714" spans="3:45" s="27" customFormat="1" x14ac:dyDescent="0.25"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  <c r="AA714" s="45"/>
      <c r="AB714" s="45"/>
      <c r="AC714" s="45"/>
      <c r="AG714" s="28"/>
      <c r="AH714" s="28"/>
      <c r="AL714" s="28"/>
      <c r="AM714" s="28"/>
      <c r="AQ714" s="28"/>
      <c r="AS714" s="26"/>
    </row>
    <row r="715" spans="3:45" s="27" customFormat="1" x14ac:dyDescent="0.25"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45"/>
      <c r="AB715" s="45"/>
      <c r="AC715" s="45"/>
      <c r="AG715" s="28"/>
      <c r="AH715" s="28"/>
      <c r="AL715" s="28"/>
      <c r="AM715" s="28"/>
      <c r="AQ715" s="28"/>
      <c r="AS715" s="26"/>
    </row>
    <row r="716" spans="3:45" s="27" customFormat="1" x14ac:dyDescent="0.25"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  <c r="AA716" s="45"/>
      <c r="AB716" s="45"/>
      <c r="AC716" s="45"/>
      <c r="AG716" s="28"/>
      <c r="AH716" s="28"/>
      <c r="AL716" s="28"/>
      <c r="AM716" s="28"/>
      <c r="AQ716" s="28"/>
      <c r="AS716" s="26"/>
    </row>
    <row r="717" spans="3:45" s="27" customFormat="1" x14ac:dyDescent="0.25"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  <c r="AA717" s="45"/>
      <c r="AB717" s="45"/>
      <c r="AC717" s="45"/>
      <c r="AG717" s="28"/>
      <c r="AH717" s="28"/>
      <c r="AL717" s="28"/>
      <c r="AM717" s="28"/>
      <c r="AQ717" s="28"/>
      <c r="AS717" s="26"/>
    </row>
    <row r="718" spans="3:45" s="27" customFormat="1" x14ac:dyDescent="0.25"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  <c r="AA718" s="45"/>
      <c r="AB718" s="45"/>
      <c r="AC718" s="45"/>
      <c r="AG718" s="28"/>
      <c r="AH718" s="28"/>
      <c r="AL718" s="28"/>
      <c r="AM718" s="28"/>
      <c r="AQ718" s="28"/>
      <c r="AS718" s="26"/>
    </row>
    <row r="719" spans="3:45" s="27" customFormat="1" x14ac:dyDescent="0.25"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  <c r="AA719" s="45"/>
      <c r="AB719" s="45"/>
      <c r="AC719" s="45"/>
      <c r="AG719" s="28"/>
      <c r="AH719" s="28"/>
      <c r="AL719" s="28"/>
      <c r="AM719" s="28"/>
      <c r="AQ719" s="28"/>
      <c r="AS719" s="26"/>
    </row>
    <row r="720" spans="3:45" s="27" customFormat="1" x14ac:dyDescent="0.25"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  <c r="AA720" s="45"/>
      <c r="AB720" s="45"/>
      <c r="AC720" s="45"/>
      <c r="AG720" s="28"/>
      <c r="AH720" s="28"/>
      <c r="AL720" s="28"/>
      <c r="AM720" s="28"/>
      <c r="AQ720" s="28"/>
      <c r="AS720" s="26"/>
    </row>
    <row r="721" spans="3:45" s="27" customFormat="1" x14ac:dyDescent="0.25"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  <c r="AA721" s="45"/>
      <c r="AB721" s="45"/>
      <c r="AC721" s="45"/>
      <c r="AG721" s="28"/>
      <c r="AH721" s="28"/>
      <c r="AL721" s="28"/>
      <c r="AM721" s="28"/>
      <c r="AQ721" s="28"/>
      <c r="AS721" s="26"/>
    </row>
    <row r="722" spans="3:45" s="27" customFormat="1" x14ac:dyDescent="0.25"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  <c r="AA722" s="45"/>
      <c r="AB722" s="45"/>
      <c r="AC722" s="45"/>
      <c r="AG722" s="28"/>
      <c r="AH722" s="28"/>
      <c r="AL722" s="28"/>
      <c r="AM722" s="28"/>
      <c r="AQ722" s="28"/>
      <c r="AS722" s="26"/>
    </row>
    <row r="723" spans="3:45" s="27" customFormat="1" x14ac:dyDescent="0.25"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  <c r="AA723" s="45"/>
      <c r="AB723" s="45"/>
      <c r="AC723" s="45"/>
      <c r="AG723" s="28"/>
      <c r="AH723" s="28"/>
      <c r="AL723" s="28"/>
      <c r="AM723" s="28"/>
      <c r="AQ723" s="28"/>
      <c r="AS723" s="26"/>
    </row>
    <row r="724" spans="3:45" s="27" customFormat="1" x14ac:dyDescent="0.25"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  <c r="AA724" s="45"/>
      <c r="AB724" s="45"/>
      <c r="AC724" s="45"/>
      <c r="AG724" s="28"/>
      <c r="AH724" s="28"/>
      <c r="AL724" s="28"/>
      <c r="AM724" s="28"/>
      <c r="AQ724" s="28"/>
      <c r="AS724" s="26"/>
    </row>
    <row r="725" spans="3:45" s="27" customFormat="1" x14ac:dyDescent="0.25"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  <c r="AA725" s="45"/>
      <c r="AB725" s="45"/>
      <c r="AC725" s="45"/>
      <c r="AG725" s="28"/>
      <c r="AH725" s="28"/>
      <c r="AL725" s="28"/>
      <c r="AM725" s="28"/>
      <c r="AQ725" s="28"/>
      <c r="AS725" s="26"/>
    </row>
    <row r="726" spans="3:45" s="27" customFormat="1" x14ac:dyDescent="0.25"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  <c r="AA726" s="45"/>
      <c r="AB726" s="45"/>
      <c r="AC726" s="45"/>
      <c r="AG726" s="28"/>
      <c r="AH726" s="28"/>
      <c r="AL726" s="28"/>
      <c r="AM726" s="28"/>
      <c r="AQ726" s="28"/>
      <c r="AS726" s="26"/>
    </row>
    <row r="727" spans="3:45" s="27" customFormat="1" x14ac:dyDescent="0.25"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  <c r="AA727" s="45"/>
      <c r="AB727" s="45"/>
      <c r="AC727" s="45"/>
      <c r="AG727" s="28"/>
      <c r="AH727" s="28"/>
      <c r="AL727" s="28"/>
      <c r="AM727" s="28"/>
      <c r="AQ727" s="28"/>
      <c r="AS727" s="26"/>
    </row>
    <row r="728" spans="3:45" s="27" customFormat="1" x14ac:dyDescent="0.25"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  <c r="AA728" s="45"/>
      <c r="AB728" s="45"/>
      <c r="AC728" s="45"/>
      <c r="AG728" s="28"/>
      <c r="AH728" s="28"/>
      <c r="AL728" s="28"/>
      <c r="AM728" s="28"/>
      <c r="AQ728" s="28"/>
      <c r="AS728" s="26"/>
    </row>
    <row r="729" spans="3:45" s="27" customFormat="1" x14ac:dyDescent="0.25"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  <c r="AA729" s="45"/>
      <c r="AB729" s="45"/>
      <c r="AC729" s="45"/>
      <c r="AG729" s="28"/>
      <c r="AH729" s="28"/>
      <c r="AL729" s="28"/>
      <c r="AM729" s="28"/>
      <c r="AQ729" s="28"/>
      <c r="AS729" s="26"/>
    </row>
    <row r="730" spans="3:45" s="27" customFormat="1" x14ac:dyDescent="0.25"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  <c r="AA730" s="45"/>
      <c r="AB730" s="45"/>
      <c r="AC730" s="45"/>
      <c r="AG730" s="28"/>
      <c r="AH730" s="28"/>
      <c r="AL730" s="28"/>
      <c r="AM730" s="28"/>
      <c r="AQ730" s="28"/>
      <c r="AS730" s="26"/>
    </row>
    <row r="731" spans="3:45" s="27" customFormat="1" x14ac:dyDescent="0.25"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  <c r="AA731" s="45"/>
      <c r="AB731" s="45"/>
      <c r="AC731" s="45"/>
      <c r="AG731" s="28"/>
      <c r="AH731" s="28"/>
      <c r="AL731" s="28"/>
      <c r="AM731" s="28"/>
      <c r="AQ731" s="28"/>
      <c r="AS731" s="26"/>
    </row>
    <row r="732" spans="3:45" s="27" customFormat="1" x14ac:dyDescent="0.25"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  <c r="AA732" s="45"/>
      <c r="AB732" s="45"/>
      <c r="AC732" s="45"/>
      <c r="AG732" s="28"/>
      <c r="AH732" s="28"/>
      <c r="AL732" s="28"/>
      <c r="AM732" s="28"/>
      <c r="AQ732" s="28"/>
      <c r="AS732" s="26"/>
    </row>
    <row r="733" spans="3:45" s="27" customFormat="1" x14ac:dyDescent="0.25"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  <c r="AA733" s="45"/>
      <c r="AB733" s="45"/>
      <c r="AC733" s="45"/>
      <c r="AG733" s="28"/>
      <c r="AH733" s="28"/>
      <c r="AL733" s="28"/>
      <c r="AM733" s="28"/>
      <c r="AQ733" s="28"/>
      <c r="AS733" s="26"/>
    </row>
    <row r="734" spans="3:45" s="27" customFormat="1" x14ac:dyDescent="0.25"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  <c r="AA734" s="45"/>
      <c r="AB734" s="45"/>
      <c r="AC734" s="45"/>
      <c r="AG734" s="28"/>
      <c r="AH734" s="28"/>
      <c r="AL734" s="28"/>
      <c r="AM734" s="28"/>
      <c r="AQ734" s="28"/>
      <c r="AS734" s="26"/>
    </row>
    <row r="735" spans="3:45" s="27" customFormat="1" x14ac:dyDescent="0.25"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  <c r="AA735" s="45"/>
      <c r="AB735" s="45"/>
      <c r="AC735" s="45"/>
      <c r="AG735" s="28"/>
      <c r="AH735" s="28"/>
      <c r="AL735" s="28"/>
      <c r="AM735" s="28"/>
      <c r="AQ735" s="28"/>
      <c r="AS735" s="26"/>
    </row>
    <row r="736" spans="3:45" s="27" customFormat="1" x14ac:dyDescent="0.25"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  <c r="AA736" s="45"/>
      <c r="AB736" s="45"/>
      <c r="AC736" s="45"/>
      <c r="AG736" s="28"/>
      <c r="AH736" s="28"/>
      <c r="AL736" s="28"/>
      <c r="AM736" s="28"/>
      <c r="AQ736" s="28"/>
      <c r="AS736" s="26"/>
    </row>
    <row r="737" spans="3:45" s="27" customFormat="1" x14ac:dyDescent="0.25"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  <c r="AA737" s="45"/>
      <c r="AB737" s="45"/>
      <c r="AC737" s="45"/>
      <c r="AG737" s="28"/>
      <c r="AH737" s="28"/>
      <c r="AL737" s="28"/>
      <c r="AM737" s="28"/>
      <c r="AQ737" s="28"/>
      <c r="AS737" s="26"/>
    </row>
    <row r="738" spans="3:45" s="27" customFormat="1" x14ac:dyDescent="0.25"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  <c r="AA738" s="45"/>
      <c r="AB738" s="45"/>
      <c r="AC738" s="45"/>
      <c r="AG738" s="28"/>
      <c r="AH738" s="28"/>
      <c r="AL738" s="28"/>
      <c r="AM738" s="28"/>
      <c r="AQ738" s="28"/>
      <c r="AS738" s="26"/>
    </row>
    <row r="739" spans="3:45" s="27" customFormat="1" x14ac:dyDescent="0.25"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45"/>
      <c r="AB739" s="45"/>
      <c r="AC739" s="45"/>
      <c r="AG739" s="28"/>
      <c r="AH739" s="28"/>
      <c r="AL739" s="28"/>
      <c r="AM739" s="28"/>
      <c r="AQ739" s="28"/>
      <c r="AS739" s="26"/>
    </row>
    <row r="740" spans="3:45" s="27" customFormat="1" x14ac:dyDescent="0.25"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  <c r="AA740" s="45"/>
      <c r="AB740" s="45"/>
      <c r="AC740" s="45"/>
      <c r="AG740" s="28"/>
      <c r="AH740" s="28"/>
      <c r="AL740" s="28"/>
      <c r="AM740" s="28"/>
      <c r="AQ740" s="28"/>
      <c r="AS740" s="26"/>
    </row>
    <row r="741" spans="3:45" s="27" customFormat="1" x14ac:dyDescent="0.25"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  <c r="AA741" s="45"/>
      <c r="AB741" s="45"/>
      <c r="AC741" s="45"/>
      <c r="AG741" s="28"/>
      <c r="AH741" s="28"/>
      <c r="AL741" s="28"/>
      <c r="AM741" s="28"/>
      <c r="AQ741" s="28"/>
      <c r="AS741" s="26"/>
    </row>
    <row r="742" spans="3:45" s="27" customFormat="1" x14ac:dyDescent="0.25"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  <c r="AA742" s="45"/>
      <c r="AB742" s="45"/>
      <c r="AC742" s="45"/>
      <c r="AG742" s="28"/>
      <c r="AH742" s="28"/>
      <c r="AL742" s="28"/>
      <c r="AM742" s="28"/>
      <c r="AQ742" s="28"/>
      <c r="AS742" s="26"/>
    </row>
    <row r="743" spans="3:45" s="27" customFormat="1" x14ac:dyDescent="0.25"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  <c r="AA743" s="45"/>
      <c r="AB743" s="45"/>
      <c r="AC743" s="45"/>
      <c r="AG743" s="28"/>
      <c r="AH743" s="28"/>
      <c r="AL743" s="28"/>
      <c r="AM743" s="28"/>
      <c r="AQ743" s="28"/>
      <c r="AS743" s="26"/>
    </row>
    <row r="744" spans="3:45" s="27" customFormat="1" x14ac:dyDescent="0.25"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  <c r="AA744" s="45"/>
      <c r="AB744" s="45"/>
      <c r="AC744" s="45"/>
      <c r="AG744" s="28"/>
      <c r="AH744" s="28"/>
      <c r="AL744" s="28"/>
      <c r="AM744" s="28"/>
      <c r="AQ744" s="28"/>
      <c r="AS744" s="26"/>
    </row>
    <row r="745" spans="3:45" s="27" customFormat="1" x14ac:dyDescent="0.25"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  <c r="AA745" s="45"/>
      <c r="AB745" s="45"/>
      <c r="AC745" s="45"/>
      <c r="AG745" s="28"/>
      <c r="AH745" s="28"/>
      <c r="AL745" s="28"/>
      <c r="AM745" s="28"/>
      <c r="AQ745" s="28"/>
      <c r="AS745" s="26"/>
    </row>
    <row r="746" spans="3:45" s="27" customFormat="1" x14ac:dyDescent="0.25"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  <c r="AA746" s="45"/>
      <c r="AB746" s="45"/>
      <c r="AC746" s="45"/>
      <c r="AG746" s="28"/>
      <c r="AH746" s="28"/>
      <c r="AL746" s="28"/>
      <c r="AM746" s="28"/>
      <c r="AQ746" s="28"/>
      <c r="AS746" s="26"/>
    </row>
    <row r="747" spans="3:45" s="27" customFormat="1" x14ac:dyDescent="0.25"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  <c r="AA747" s="45"/>
      <c r="AB747" s="45"/>
      <c r="AC747" s="45"/>
      <c r="AG747" s="28"/>
      <c r="AH747" s="28"/>
      <c r="AL747" s="28"/>
      <c r="AM747" s="28"/>
      <c r="AQ747" s="28"/>
      <c r="AS747" s="26"/>
    </row>
    <row r="748" spans="3:45" s="27" customFormat="1" x14ac:dyDescent="0.25"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  <c r="AA748" s="45"/>
      <c r="AB748" s="45"/>
      <c r="AC748" s="45"/>
      <c r="AG748" s="28"/>
      <c r="AH748" s="28"/>
      <c r="AL748" s="28"/>
      <c r="AM748" s="28"/>
      <c r="AQ748" s="28"/>
      <c r="AS748" s="26"/>
    </row>
    <row r="749" spans="3:45" s="27" customFormat="1" x14ac:dyDescent="0.25"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  <c r="AA749" s="45"/>
      <c r="AB749" s="45"/>
      <c r="AC749" s="45"/>
      <c r="AG749" s="28"/>
      <c r="AH749" s="28"/>
      <c r="AL749" s="28"/>
      <c r="AM749" s="28"/>
      <c r="AQ749" s="28"/>
      <c r="AS749" s="26"/>
    </row>
    <row r="750" spans="3:45" s="27" customFormat="1" x14ac:dyDescent="0.25"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  <c r="AA750" s="45"/>
      <c r="AB750" s="45"/>
      <c r="AC750" s="45"/>
      <c r="AG750" s="28"/>
      <c r="AH750" s="28"/>
      <c r="AL750" s="28"/>
      <c r="AM750" s="28"/>
      <c r="AQ750" s="28"/>
      <c r="AS750" s="26"/>
    </row>
    <row r="751" spans="3:45" s="27" customFormat="1" x14ac:dyDescent="0.25"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  <c r="AA751" s="45"/>
      <c r="AB751" s="45"/>
      <c r="AC751" s="45"/>
      <c r="AG751" s="28"/>
      <c r="AH751" s="28"/>
      <c r="AL751" s="28"/>
      <c r="AM751" s="28"/>
      <c r="AQ751" s="28"/>
      <c r="AS751" s="26"/>
    </row>
    <row r="752" spans="3:45" s="27" customFormat="1" x14ac:dyDescent="0.25"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  <c r="AA752" s="45"/>
      <c r="AB752" s="45"/>
      <c r="AC752" s="45"/>
      <c r="AG752" s="28"/>
      <c r="AH752" s="28"/>
      <c r="AL752" s="28"/>
      <c r="AM752" s="28"/>
      <c r="AQ752" s="28"/>
      <c r="AS752" s="26"/>
    </row>
    <row r="753" spans="3:45" s="27" customFormat="1" x14ac:dyDescent="0.25"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  <c r="AA753" s="45"/>
      <c r="AB753" s="45"/>
      <c r="AC753" s="45"/>
      <c r="AG753" s="28"/>
      <c r="AH753" s="28"/>
      <c r="AL753" s="28"/>
      <c r="AM753" s="28"/>
      <c r="AQ753" s="28"/>
      <c r="AS753" s="26"/>
    </row>
    <row r="754" spans="3:45" s="27" customFormat="1" x14ac:dyDescent="0.25"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  <c r="AA754" s="45"/>
      <c r="AB754" s="45"/>
      <c r="AC754" s="45"/>
      <c r="AG754" s="28"/>
      <c r="AH754" s="28"/>
      <c r="AL754" s="28"/>
      <c r="AM754" s="28"/>
      <c r="AQ754" s="28"/>
      <c r="AS754" s="26"/>
    </row>
    <row r="755" spans="3:45" s="27" customFormat="1" x14ac:dyDescent="0.25"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  <c r="AA755" s="45"/>
      <c r="AB755" s="45"/>
      <c r="AC755" s="45"/>
      <c r="AG755" s="28"/>
      <c r="AH755" s="28"/>
      <c r="AL755" s="28"/>
      <c r="AM755" s="28"/>
      <c r="AQ755" s="28"/>
      <c r="AS755" s="26"/>
    </row>
    <row r="756" spans="3:45" s="27" customFormat="1" x14ac:dyDescent="0.25"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  <c r="AA756" s="45"/>
      <c r="AB756" s="45"/>
      <c r="AC756" s="45"/>
      <c r="AG756" s="28"/>
      <c r="AH756" s="28"/>
      <c r="AL756" s="28"/>
      <c r="AM756" s="28"/>
      <c r="AQ756" s="28"/>
      <c r="AS756" s="26"/>
    </row>
    <row r="757" spans="3:45" s="27" customFormat="1" x14ac:dyDescent="0.25"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  <c r="AA757" s="45"/>
      <c r="AB757" s="45"/>
      <c r="AC757" s="45"/>
      <c r="AG757" s="28"/>
      <c r="AH757" s="28"/>
      <c r="AL757" s="28"/>
      <c r="AM757" s="28"/>
      <c r="AQ757" s="28"/>
      <c r="AS757" s="26"/>
    </row>
    <row r="758" spans="3:45" s="27" customFormat="1" x14ac:dyDescent="0.25"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  <c r="AA758" s="45"/>
      <c r="AB758" s="45"/>
      <c r="AC758" s="45"/>
      <c r="AG758" s="28"/>
      <c r="AH758" s="28"/>
      <c r="AL758" s="28"/>
      <c r="AM758" s="28"/>
      <c r="AQ758" s="28"/>
      <c r="AS758" s="26"/>
    </row>
    <row r="759" spans="3:45" s="27" customFormat="1" x14ac:dyDescent="0.25"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  <c r="AA759" s="45"/>
      <c r="AB759" s="45"/>
      <c r="AC759" s="45"/>
      <c r="AG759" s="28"/>
      <c r="AH759" s="28"/>
      <c r="AL759" s="28"/>
      <c r="AM759" s="28"/>
      <c r="AQ759" s="28"/>
      <c r="AS759" s="26"/>
    </row>
    <row r="760" spans="3:45" s="27" customFormat="1" x14ac:dyDescent="0.25"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  <c r="AA760" s="45"/>
      <c r="AB760" s="45"/>
      <c r="AC760" s="45"/>
      <c r="AG760" s="28"/>
      <c r="AH760" s="28"/>
      <c r="AL760" s="28"/>
      <c r="AM760" s="28"/>
      <c r="AQ760" s="28"/>
      <c r="AS760" s="26"/>
    </row>
    <row r="761" spans="3:45" s="27" customFormat="1" x14ac:dyDescent="0.25"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  <c r="AA761" s="45"/>
      <c r="AB761" s="45"/>
      <c r="AC761" s="45"/>
      <c r="AG761" s="28"/>
      <c r="AH761" s="28"/>
      <c r="AL761" s="28"/>
      <c r="AM761" s="28"/>
      <c r="AQ761" s="28"/>
      <c r="AS761" s="26"/>
    </row>
    <row r="762" spans="3:45" s="27" customFormat="1" x14ac:dyDescent="0.25"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  <c r="AA762" s="45"/>
      <c r="AB762" s="45"/>
      <c r="AC762" s="45"/>
      <c r="AG762" s="28"/>
      <c r="AH762" s="28"/>
      <c r="AL762" s="28"/>
      <c r="AM762" s="28"/>
      <c r="AQ762" s="28"/>
      <c r="AS762" s="26"/>
    </row>
    <row r="763" spans="3:45" s="27" customFormat="1" x14ac:dyDescent="0.25"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  <c r="AA763" s="45"/>
      <c r="AB763" s="45"/>
      <c r="AC763" s="45"/>
      <c r="AG763" s="28"/>
      <c r="AH763" s="28"/>
      <c r="AL763" s="28"/>
      <c r="AM763" s="28"/>
      <c r="AQ763" s="28"/>
      <c r="AS763" s="26"/>
    </row>
    <row r="764" spans="3:45" s="27" customFormat="1" x14ac:dyDescent="0.25"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  <c r="AA764" s="45"/>
      <c r="AB764" s="45"/>
      <c r="AC764" s="45"/>
      <c r="AG764" s="28"/>
      <c r="AH764" s="28"/>
      <c r="AL764" s="28"/>
      <c r="AM764" s="28"/>
      <c r="AQ764" s="28"/>
      <c r="AS764" s="26"/>
    </row>
    <row r="765" spans="3:45" s="27" customFormat="1" x14ac:dyDescent="0.25"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  <c r="AA765" s="45"/>
      <c r="AB765" s="45"/>
      <c r="AC765" s="45"/>
      <c r="AG765" s="28"/>
      <c r="AH765" s="28"/>
      <c r="AL765" s="28"/>
      <c r="AM765" s="28"/>
      <c r="AQ765" s="28"/>
      <c r="AS765" s="26"/>
    </row>
    <row r="766" spans="3:45" s="27" customFormat="1" x14ac:dyDescent="0.25"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  <c r="AA766" s="45"/>
      <c r="AB766" s="45"/>
      <c r="AC766" s="45"/>
      <c r="AG766" s="28"/>
      <c r="AH766" s="28"/>
      <c r="AL766" s="28"/>
      <c r="AM766" s="28"/>
      <c r="AQ766" s="28"/>
      <c r="AS766" s="26"/>
    </row>
    <row r="767" spans="3:45" s="27" customFormat="1" x14ac:dyDescent="0.25"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  <c r="AA767" s="45"/>
      <c r="AB767" s="45"/>
      <c r="AC767" s="45"/>
      <c r="AG767" s="28"/>
      <c r="AH767" s="28"/>
      <c r="AL767" s="28"/>
      <c r="AM767" s="28"/>
      <c r="AQ767" s="28"/>
      <c r="AS767" s="26"/>
    </row>
    <row r="768" spans="3:45" s="27" customFormat="1" x14ac:dyDescent="0.25"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  <c r="AA768" s="45"/>
      <c r="AB768" s="45"/>
      <c r="AC768" s="45"/>
      <c r="AG768" s="28"/>
      <c r="AH768" s="28"/>
      <c r="AL768" s="28"/>
      <c r="AM768" s="28"/>
      <c r="AQ768" s="28"/>
      <c r="AS768" s="26"/>
    </row>
    <row r="769" spans="3:45" s="27" customFormat="1" x14ac:dyDescent="0.25"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  <c r="AA769" s="45"/>
      <c r="AB769" s="45"/>
      <c r="AC769" s="45"/>
      <c r="AG769" s="28"/>
      <c r="AH769" s="28"/>
      <c r="AL769" s="28"/>
      <c r="AM769" s="28"/>
      <c r="AQ769" s="28"/>
      <c r="AS769" s="26"/>
    </row>
    <row r="770" spans="3:45" s="27" customFormat="1" x14ac:dyDescent="0.25"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  <c r="AA770" s="45"/>
      <c r="AB770" s="45"/>
      <c r="AC770" s="45"/>
      <c r="AG770" s="28"/>
      <c r="AH770" s="28"/>
      <c r="AL770" s="28"/>
      <c r="AM770" s="28"/>
      <c r="AQ770" s="28"/>
      <c r="AS770" s="26"/>
    </row>
    <row r="771" spans="3:45" s="27" customFormat="1" x14ac:dyDescent="0.25"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  <c r="AA771" s="45"/>
      <c r="AB771" s="45"/>
      <c r="AC771" s="45"/>
      <c r="AG771" s="28"/>
      <c r="AH771" s="28"/>
      <c r="AL771" s="28"/>
      <c r="AM771" s="28"/>
      <c r="AQ771" s="28"/>
      <c r="AS771" s="26"/>
    </row>
    <row r="772" spans="3:45" s="27" customFormat="1" x14ac:dyDescent="0.25"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  <c r="AA772" s="45"/>
      <c r="AB772" s="45"/>
      <c r="AC772" s="45"/>
      <c r="AG772" s="28"/>
      <c r="AH772" s="28"/>
      <c r="AL772" s="28"/>
      <c r="AM772" s="28"/>
      <c r="AQ772" s="28"/>
      <c r="AS772" s="26"/>
    </row>
    <row r="773" spans="3:45" s="27" customFormat="1" x14ac:dyDescent="0.25"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  <c r="AA773" s="45"/>
      <c r="AB773" s="45"/>
      <c r="AC773" s="45"/>
      <c r="AG773" s="28"/>
      <c r="AH773" s="28"/>
      <c r="AL773" s="28"/>
      <c r="AM773" s="28"/>
      <c r="AQ773" s="28"/>
      <c r="AS773" s="26"/>
    </row>
    <row r="774" spans="3:45" s="27" customFormat="1" x14ac:dyDescent="0.25"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  <c r="AA774" s="45"/>
      <c r="AB774" s="45"/>
      <c r="AC774" s="45"/>
      <c r="AG774" s="28"/>
      <c r="AH774" s="28"/>
      <c r="AL774" s="28"/>
      <c r="AM774" s="28"/>
      <c r="AQ774" s="28"/>
      <c r="AS774" s="26"/>
    </row>
    <row r="775" spans="3:45" s="27" customFormat="1" x14ac:dyDescent="0.25"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  <c r="AA775" s="45"/>
      <c r="AB775" s="45"/>
      <c r="AC775" s="45"/>
      <c r="AG775" s="28"/>
      <c r="AH775" s="28"/>
      <c r="AL775" s="28"/>
      <c r="AM775" s="28"/>
      <c r="AQ775" s="28"/>
      <c r="AS775" s="26"/>
    </row>
    <row r="776" spans="3:45" s="27" customFormat="1" x14ac:dyDescent="0.25"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  <c r="AA776" s="45"/>
      <c r="AB776" s="45"/>
      <c r="AC776" s="45"/>
      <c r="AG776" s="28"/>
      <c r="AH776" s="28"/>
      <c r="AL776" s="28"/>
      <c r="AM776" s="28"/>
      <c r="AQ776" s="28"/>
      <c r="AS776" s="26"/>
    </row>
    <row r="777" spans="3:45" s="27" customFormat="1" x14ac:dyDescent="0.25"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  <c r="AA777" s="45"/>
      <c r="AB777" s="45"/>
      <c r="AC777" s="45"/>
      <c r="AG777" s="28"/>
      <c r="AH777" s="28"/>
      <c r="AL777" s="28"/>
      <c r="AM777" s="28"/>
      <c r="AQ777" s="28"/>
      <c r="AS777" s="26"/>
    </row>
    <row r="778" spans="3:45" s="27" customFormat="1" x14ac:dyDescent="0.25"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  <c r="AA778" s="45"/>
      <c r="AB778" s="45"/>
      <c r="AC778" s="45"/>
      <c r="AG778" s="28"/>
      <c r="AH778" s="28"/>
      <c r="AL778" s="28"/>
      <c r="AM778" s="28"/>
      <c r="AQ778" s="28"/>
      <c r="AS778" s="26"/>
    </row>
    <row r="779" spans="3:45" s="27" customFormat="1" x14ac:dyDescent="0.25"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  <c r="AA779" s="45"/>
      <c r="AB779" s="45"/>
      <c r="AC779" s="45"/>
      <c r="AG779" s="28"/>
      <c r="AH779" s="28"/>
      <c r="AL779" s="28"/>
      <c r="AM779" s="28"/>
      <c r="AQ779" s="28"/>
      <c r="AS779" s="26"/>
    </row>
    <row r="780" spans="3:45" s="27" customFormat="1" x14ac:dyDescent="0.25"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  <c r="AA780" s="45"/>
      <c r="AB780" s="45"/>
      <c r="AC780" s="45"/>
      <c r="AG780" s="28"/>
      <c r="AH780" s="28"/>
      <c r="AL780" s="28"/>
      <c r="AM780" s="28"/>
      <c r="AQ780" s="28"/>
      <c r="AS780" s="26"/>
    </row>
    <row r="781" spans="3:45" s="27" customFormat="1" x14ac:dyDescent="0.25"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  <c r="AA781" s="45"/>
      <c r="AB781" s="45"/>
      <c r="AC781" s="45"/>
      <c r="AG781" s="28"/>
      <c r="AH781" s="28"/>
      <c r="AL781" s="28"/>
      <c r="AM781" s="28"/>
      <c r="AQ781" s="28"/>
      <c r="AS781" s="26"/>
    </row>
    <row r="782" spans="3:45" s="27" customFormat="1" x14ac:dyDescent="0.25"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  <c r="AA782" s="45"/>
      <c r="AB782" s="45"/>
      <c r="AC782" s="45"/>
      <c r="AG782" s="28"/>
      <c r="AH782" s="28"/>
      <c r="AL782" s="28"/>
      <c r="AM782" s="28"/>
      <c r="AQ782" s="28"/>
      <c r="AS782" s="26"/>
    </row>
    <row r="783" spans="3:45" s="27" customFormat="1" x14ac:dyDescent="0.25"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  <c r="AA783" s="45"/>
      <c r="AB783" s="45"/>
      <c r="AC783" s="45"/>
      <c r="AG783" s="28"/>
      <c r="AH783" s="28"/>
      <c r="AL783" s="28"/>
      <c r="AM783" s="28"/>
      <c r="AQ783" s="28"/>
      <c r="AS783" s="26"/>
    </row>
    <row r="784" spans="3:45" s="27" customFormat="1" x14ac:dyDescent="0.25"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  <c r="AA784" s="45"/>
      <c r="AB784" s="45"/>
      <c r="AC784" s="45"/>
      <c r="AG784" s="28"/>
      <c r="AH784" s="28"/>
      <c r="AL784" s="28"/>
      <c r="AM784" s="28"/>
      <c r="AQ784" s="28"/>
      <c r="AS784" s="26"/>
    </row>
    <row r="785" spans="3:45" s="27" customFormat="1" x14ac:dyDescent="0.25"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  <c r="AA785" s="45"/>
      <c r="AB785" s="45"/>
      <c r="AC785" s="45"/>
      <c r="AG785" s="28"/>
      <c r="AH785" s="28"/>
      <c r="AL785" s="28"/>
      <c r="AM785" s="28"/>
      <c r="AQ785" s="28"/>
      <c r="AS785" s="26"/>
    </row>
    <row r="786" spans="3:45" s="27" customFormat="1" x14ac:dyDescent="0.25"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  <c r="AA786" s="45"/>
      <c r="AB786" s="45"/>
      <c r="AC786" s="45"/>
      <c r="AG786" s="28"/>
      <c r="AH786" s="28"/>
      <c r="AL786" s="28"/>
      <c r="AM786" s="28"/>
      <c r="AQ786" s="28"/>
      <c r="AS786" s="26"/>
    </row>
    <row r="787" spans="3:45" s="27" customFormat="1" x14ac:dyDescent="0.25"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  <c r="AA787" s="45"/>
      <c r="AB787" s="45"/>
      <c r="AC787" s="45"/>
      <c r="AG787" s="28"/>
      <c r="AH787" s="28"/>
      <c r="AL787" s="28"/>
      <c r="AM787" s="28"/>
      <c r="AQ787" s="28"/>
      <c r="AS787" s="26"/>
    </row>
    <row r="788" spans="3:45" s="27" customFormat="1" x14ac:dyDescent="0.25"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  <c r="AA788" s="45"/>
      <c r="AB788" s="45"/>
      <c r="AC788" s="45"/>
      <c r="AG788" s="28"/>
      <c r="AH788" s="28"/>
      <c r="AL788" s="28"/>
      <c r="AM788" s="28"/>
      <c r="AQ788" s="28"/>
      <c r="AS788" s="26"/>
    </row>
    <row r="789" spans="3:45" s="27" customFormat="1" x14ac:dyDescent="0.25"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  <c r="AA789" s="45"/>
      <c r="AB789" s="45"/>
      <c r="AC789" s="45"/>
      <c r="AG789" s="28"/>
      <c r="AH789" s="28"/>
      <c r="AL789" s="28"/>
      <c r="AM789" s="28"/>
      <c r="AQ789" s="28"/>
      <c r="AS789" s="26"/>
    </row>
    <row r="790" spans="3:45" s="27" customFormat="1" x14ac:dyDescent="0.25"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  <c r="AA790" s="45"/>
      <c r="AB790" s="45"/>
      <c r="AC790" s="45"/>
      <c r="AG790" s="28"/>
      <c r="AH790" s="28"/>
      <c r="AL790" s="28"/>
      <c r="AM790" s="28"/>
      <c r="AQ790" s="28"/>
      <c r="AS790" s="26"/>
    </row>
    <row r="791" spans="3:45" s="27" customFormat="1" x14ac:dyDescent="0.25"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  <c r="AA791" s="45"/>
      <c r="AB791" s="45"/>
      <c r="AC791" s="45"/>
      <c r="AG791" s="28"/>
      <c r="AH791" s="28"/>
      <c r="AL791" s="28"/>
      <c r="AM791" s="28"/>
      <c r="AQ791" s="28"/>
      <c r="AS791" s="26"/>
    </row>
    <row r="792" spans="3:45" s="27" customFormat="1" x14ac:dyDescent="0.25"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  <c r="AA792" s="45"/>
      <c r="AB792" s="45"/>
      <c r="AC792" s="45"/>
      <c r="AG792" s="28"/>
      <c r="AH792" s="28"/>
      <c r="AL792" s="28"/>
      <c r="AM792" s="28"/>
      <c r="AQ792" s="28"/>
      <c r="AS792" s="26"/>
    </row>
    <row r="793" spans="3:45" s="27" customFormat="1" x14ac:dyDescent="0.25"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  <c r="AA793" s="45"/>
      <c r="AB793" s="45"/>
      <c r="AC793" s="45"/>
      <c r="AG793" s="28"/>
      <c r="AH793" s="28"/>
      <c r="AL793" s="28"/>
      <c r="AM793" s="28"/>
      <c r="AQ793" s="28"/>
      <c r="AS793" s="26"/>
    </row>
    <row r="794" spans="3:45" s="27" customFormat="1" x14ac:dyDescent="0.25"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  <c r="AA794" s="45"/>
      <c r="AB794" s="45"/>
      <c r="AC794" s="45"/>
      <c r="AG794" s="28"/>
      <c r="AH794" s="28"/>
      <c r="AL794" s="28"/>
      <c r="AM794" s="28"/>
      <c r="AQ794" s="28"/>
      <c r="AS794" s="26"/>
    </row>
    <row r="795" spans="3:45" s="27" customFormat="1" x14ac:dyDescent="0.25"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  <c r="AA795" s="45"/>
      <c r="AB795" s="45"/>
      <c r="AC795" s="45"/>
      <c r="AG795" s="28"/>
      <c r="AH795" s="28"/>
      <c r="AL795" s="28"/>
      <c r="AM795" s="28"/>
      <c r="AQ795" s="28"/>
      <c r="AS795" s="26"/>
    </row>
    <row r="796" spans="3:45" s="27" customFormat="1" x14ac:dyDescent="0.25"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  <c r="AA796" s="45"/>
      <c r="AB796" s="45"/>
      <c r="AC796" s="45"/>
      <c r="AG796" s="28"/>
      <c r="AH796" s="28"/>
      <c r="AL796" s="28"/>
      <c r="AM796" s="28"/>
      <c r="AQ796" s="28"/>
      <c r="AS796" s="26"/>
    </row>
    <row r="797" spans="3:45" s="27" customFormat="1" x14ac:dyDescent="0.25"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  <c r="AA797" s="45"/>
      <c r="AB797" s="45"/>
      <c r="AC797" s="45"/>
      <c r="AG797" s="28"/>
      <c r="AH797" s="28"/>
      <c r="AL797" s="28"/>
      <c r="AM797" s="28"/>
      <c r="AQ797" s="28"/>
      <c r="AS797" s="26"/>
    </row>
    <row r="798" spans="3:45" s="27" customFormat="1" x14ac:dyDescent="0.25"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  <c r="AA798" s="45"/>
      <c r="AB798" s="45"/>
      <c r="AC798" s="45"/>
      <c r="AG798" s="28"/>
      <c r="AH798" s="28"/>
      <c r="AL798" s="28"/>
      <c r="AM798" s="28"/>
      <c r="AQ798" s="28"/>
      <c r="AS798" s="26"/>
    </row>
    <row r="799" spans="3:45" s="27" customFormat="1" x14ac:dyDescent="0.25"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  <c r="AA799" s="45"/>
      <c r="AB799" s="45"/>
      <c r="AC799" s="45"/>
      <c r="AG799" s="28"/>
      <c r="AH799" s="28"/>
      <c r="AL799" s="28"/>
      <c r="AM799" s="28"/>
      <c r="AQ799" s="28"/>
      <c r="AS799" s="26"/>
    </row>
    <row r="800" spans="3:45" s="27" customFormat="1" x14ac:dyDescent="0.25"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  <c r="AA800" s="45"/>
      <c r="AB800" s="45"/>
      <c r="AC800" s="45"/>
      <c r="AG800" s="28"/>
      <c r="AH800" s="28"/>
      <c r="AL800" s="28"/>
      <c r="AM800" s="28"/>
      <c r="AQ800" s="28"/>
      <c r="AS800" s="26"/>
    </row>
    <row r="801" spans="3:45" s="27" customFormat="1" x14ac:dyDescent="0.25"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  <c r="AA801" s="45"/>
      <c r="AB801" s="45"/>
      <c r="AC801" s="45"/>
      <c r="AG801" s="28"/>
      <c r="AH801" s="28"/>
      <c r="AL801" s="28"/>
      <c r="AM801" s="28"/>
      <c r="AQ801" s="28"/>
      <c r="AS801" s="26"/>
    </row>
    <row r="802" spans="3:45" s="27" customFormat="1" x14ac:dyDescent="0.25"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  <c r="AA802" s="45"/>
      <c r="AB802" s="45"/>
      <c r="AC802" s="45"/>
      <c r="AG802" s="28"/>
      <c r="AH802" s="28"/>
      <c r="AL802" s="28"/>
      <c r="AM802" s="28"/>
      <c r="AQ802" s="28"/>
      <c r="AS802" s="26"/>
    </row>
    <row r="803" spans="3:45" s="27" customFormat="1" x14ac:dyDescent="0.25"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  <c r="AA803" s="45"/>
      <c r="AB803" s="45"/>
      <c r="AC803" s="45"/>
      <c r="AG803" s="28"/>
      <c r="AH803" s="28"/>
      <c r="AL803" s="28"/>
      <c r="AM803" s="28"/>
      <c r="AQ803" s="28"/>
      <c r="AS803" s="26"/>
    </row>
    <row r="804" spans="3:45" s="27" customFormat="1" x14ac:dyDescent="0.25"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  <c r="AA804" s="45"/>
      <c r="AB804" s="45"/>
      <c r="AC804" s="45"/>
      <c r="AG804" s="28"/>
      <c r="AH804" s="28"/>
      <c r="AL804" s="28"/>
      <c r="AM804" s="28"/>
      <c r="AQ804" s="28"/>
      <c r="AS804" s="26"/>
    </row>
    <row r="805" spans="3:45" s="27" customFormat="1" x14ac:dyDescent="0.25"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  <c r="AA805" s="45"/>
      <c r="AB805" s="45"/>
      <c r="AC805" s="45"/>
      <c r="AG805" s="28"/>
      <c r="AH805" s="28"/>
      <c r="AL805" s="28"/>
      <c r="AM805" s="28"/>
      <c r="AQ805" s="28"/>
      <c r="AS805" s="26"/>
    </row>
    <row r="806" spans="3:45" s="27" customFormat="1" x14ac:dyDescent="0.25"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  <c r="AA806" s="45"/>
      <c r="AB806" s="45"/>
      <c r="AC806" s="45"/>
      <c r="AG806" s="28"/>
      <c r="AH806" s="28"/>
      <c r="AL806" s="28"/>
      <c r="AM806" s="28"/>
      <c r="AQ806" s="28"/>
      <c r="AS806" s="26"/>
    </row>
    <row r="807" spans="3:45" s="27" customFormat="1" x14ac:dyDescent="0.25"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  <c r="AA807" s="45"/>
      <c r="AB807" s="45"/>
      <c r="AC807" s="45"/>
      <c r="AG807" s="28"/>
      <c r="AH807" s="28"/>
      <c r="AL807" s="28"/>
      <c r="AM807" s="28"/>
      <c r="AQ807" s="28"/>
      <c r="AS807" s="26"/>
    </row>
    <row r="808" spans="3:45" s="27" customFormat="1" x14ac:dyDescent="0.25"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  <c r="AA808" s="45"/>
      <c r="AB808" s="45"/>
      <c r="AC808" s="45"/>
      <c r="AG808" s="28"/>
      <c r="AH808" s="28"/>
      <c r="AL808" s="28"/>
      <c r="AM808" s="28"/>
      <c r="AQ808" s="28"/>
      <c r="AS808" s="26"/>
    </row>
    <row r="809" spans="3:45" s="27" customFormat="1" x14ac:dyDescent="0.25"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  <c r="AA809" s="45"/>
      <c r="AB809" s="45"/>
      <c r="AC809" s="45"/>
      <c r="AG809" s="28"/>
      <c r="AH809" s="28"/>
      <c r="AL809" s="28"/>
      <c r="AM809" s="28"/>
      <c r="AQ809" s="28"/>
      <c r="AS809" s="26"/>
    </row>
    <row r="810" spans="3:45" s="27" customFormat="1" x14ac:dyDescent="0.25"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  <c r="AA810" s="45"/>
      <c r="AB810" s="45"/>
      <c r="AC810" s="45"/>
      <c r="AG810" s="28"/>
      <c r="AH810" s="28"/>
      <c r="AL810" s="28"/>
      <c r="AM810" s="28"/>
      <c r="AQ810" s="28"/>
      <c r="AS810" s="26"/>
    </row>
    <row r="811" spans="3:45" s="27" customFormat="1" x14ac:dyDescent="0.25"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  <c r="AA811" s="45"/>
      <c r="AB811" s="45"/>
      <c r="AC811" s="45"/>
      <c r="AG811" s="28"/>
      <c r="AH811" s="28"/>
      <c r="AL811" s="28"/>
      <c r="AM811" s="28"/>
      <c r="AQ811" s="28"/>
      <c r="AS811" s="26"/>
    </row>
    <row r="812" spans="3:45" s="27" customFormat="1" x14ac:dyDescent="0.25"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  <c r="AA812" s="45"/>
      <c r="AB812" s="45"/>
      <c r="AC812" s="45"/>
      <c r="AG812" s="28"/>
      <c r="AH812" s="28"/>
      <c r="AL812" s="28"/>
      <c r="AM812" s="28"/>
      <c r="AQ812" s="28"/>
      <c r="AS812" s="26"/>
    </row>
    <row r="813" spans="3:45" s="27" customFormat="1" x14ac:dyDescent="0.25"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  <c r="AA813" s="45"/>
      <c r="AB813" s="45"/>
      <c r="AC813" s="45"/>
      <c r="AG813" s="28"/>
      <c r="AH813" s="28"/>
      <c r="AL813" s="28"/>
      <c r="AM813" s="28"/>
      <c r="AQ813" s="28"/>
      <c r="AS813" s="26"/>
    </row>
    <row r="814" spans="3:45" s="27" customFormat="1" x14ac:dyDescent="0.25"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  <c r="AA814" s="45"/>
      <c r="AB814" s="45"/>
      <c r="AC814" s="45"/>
      <c r="AG814" s="28"/>
      <c r="AH814" s="28"/>
      <c r="AL814" s="28"/>
      <c r="AM814" s="28"/>
      <c r="AQ814" s="28"/>
      <c r="AS814" s="26"/>
    </row>
    <row r="815" spans="3:45" s="27" customFormat="1" x14ac:dyDescent="0.25"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  <c r="AA815" s="45"/>
      <c r="AB815" s="45"/>
      <c r="AC815" s="45"/>
      <c r="AG815" s="28"/>
      <c r="AH815" s="28"/>
      <c r="AL815" s="28"/>
      <c r="AM815" s="28"/>
      <c r="AQ815" s="28"/>
      <c r="AS815" s="26"/>
    </row>
    <row r="816" spans="3:45" s="27" customFormat="1" x14ac:dyDescent="0.25"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  <c r="AA816" s="45"/>
      <c r="AB816" s="45"/>
      <c r="AC816" s="45"/>
      <c r="AG816" s="28"/>
      <c r="AH816" s="28"/>
      <c r="AL816" s="28"/>
      <c r="AM816" s="28"/>
      <c r="AQ816" s="28"/>
      <c r="AS816" s="26"/>
    </row>
    <row r="817" spans="3:45" s="27" customFormat="1" x14ac:dyDescent="0.25"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  <c r="AA817" s="45"/>
      <c r="AB817" s="45"/>
      <c r="AC817" s="45"/>
      <c r="AG817" s="28"/>
      <c r="AH817" s="28"/>
      <c r="AL817" s="28"/>
      <c r="AM817" s="28"/>
      <c r="AQ817" s="28"/>
      <c r="AS817" s="26"/>
    </row>
    <row r="818" spans="3:45" s="27" customFormat="1" x14ac:dyDescent="0.25"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  <c r="AA818" s="45"/>
      <c r="AB818" s="45"/>
      <c r="AC818" s="45"/>
      <c r="AG818" s="28"/>
      <c r="AH818" s="28"/>
      <c r="AL818" s="28"/>
      <c r="AM818" s="28"/>
      <c r="AQ818" s="28"/>
      <c r="AS818" s="26"/>
    </row>
    <row r="819" spans="3:45" s="27" customFormat="1" x14ac:dyDescent="0.25"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  <c r="AA819" s="45"/>
      <c r="AB819" s="45"/>
      <c r="AC819" s="45"/>
      <c r="AG819" s="28"/>
      <c r="AH819" s="28"/>
      <c r="AL819" s="28"/>
      <c r="AM819" s="28"/>
      <c r="AQ819" s="28"/>
      <c r="AS819" s="26"/>
    </row>
    <row r="820" spans="3:45" s="27" customFormat="1" x14ac:dyDescent="0.25"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  <c r="AA820" s="45"/>
      <c r="AB820" s="45"/>
      <c r="AC820" s="45"/>
      <c r="AG820" s="28"/>
      <c r="AH820" s="28"/>
      <c r="AL820" s="28"/>
      <c r="AM820" s="28"/>
      <c r="AQ820" s="28"/>
      <c r="AS820" s="26"/>
    </row>
    <row r="821" spans="3:45" s="27" customFormat="1" x14ac:dyDescent="0.25"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  <c r="AA821" s="45"/>
      <c r="AB821" s="45"/>
      <c r="AC821" s="45"/>
      <c r="AG821" s="28"/>
      <c r="AH821" s="28"/>
      <c r="AL821" s="28"/>
      <c r="AM821" s="28"/>
      <c r="AQ821" s="28"/>
      <c r="AS821" s="26"/>
    </row>
    <row r="822" spans="3:45" s="27" customFormat="1" x14ac:dyDescent="0.25"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  <c r="AA822" s="45"/>
      <c r="AB822" s="45"/>
      <c r="AC822" s="45"/>
      <c r="AG822" s="28"/>
      <c r="AH822" s="28"/>
      <c r="AL822" s="28"/>
      <c r="AM822" s="28"/>
      <c r="AQ822" s="28"/>
      <c r="AS822" s="26"/>
    </row>
    <row r="823" spans="3:45" s="27" customFormat="1" x14ac:dyDescent="0.25"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  <c r="AA823" s="45"/>
      <c r="AB823" s="45"/>
      <c r="AC823" s="45"/>
      <c r="AG823" s="28"/>
      <c r="AH823" s="28"/>
      <c r="AL823" s="28"/>
      <c r="AM823" s="28"/>
      <c r="AQ823" s="28"/>
      <c r="AS823" s="26"/>
    </row>
    <row r="824" spans="3:45" s="27" customFormat="1" x14ac:dyDescent="0.25"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  <c r="AA824" s="45"/>
      <c r="AB824" s="45"/>
      <c r="AC824" s="45"/>
      <c r="AG824" s="28"/>
      <c r="AH824" s="28"/>
      <c r="AL824" s="28"/>
      <c r="AM824" s="28"/>
      <c r="AQ824" s="28"/>
      <c r="AS824" s="26"/>
    </row>
    <row r="825" spans="3:45" s="27" customFormat="1" x14ac:dyDescent="0.25"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  <c r="AA825" s="45"/>
      <c r="AB825" s="45"/>
      <c r="AC825" s="45"/>
      <c r="AG825" s="28"/>
      <c r="AH825" s="28"/>
      <c r="AL825" s="28"/>
      <c r="AM825" s="28"/>
      <c r="AQ825" s="28"/>
      <c r="AS825" s="26"/>
    </row>
    <row r="826" spans="3:45" s="27" customFormat="1" x14ac:dyDescent="0.25"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  <c r="AA826" s="45"/>
      <c r="AB826" s="45"/>
      <c r="AC826" s="45"/>
      <c r="AG826" s="28"/>
      <c r="AH826" s="28"/>
      <c r="AL826" s="28"/>
      <c r="AM826" s="28"/>
      <c r="AQ826" s="28"/>
      <c r="AS826" s="26"/>
    </row>
    <row r="827" spans="3:45" s="27" customFormat="1" x14ac:dyDescent="0.25"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  <c r="AA827" s="45"/>
      <c r="AB827" s="45"/>
      <c r="AC827" s="45"/>
      <c r="AG827" s="28"/>
      <c r="AH827" s="28"/>
      <c r="AL827" s="28"/>
      <c r="AM827" s="28"/>
      <c r="AQ827" s="28"/>
      <c r="AS827" s="26"/>
    </row>
    <row r="828" spans="3:45" s="27" customFormat="1" x14ac:dyDescent="0.25"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  <c r="AA828" s="45"/>
      <c r="AB828" s="45"/>
      <c r="AC828" s="45"/>
      <c r="AG828" s="28"/>
      <c r="AH828" s="28"/>
      <c r="AL828" s="28"/>
      <c r="AM828" s="28"/>
      <c r="AQ828" s="28"/>
      <c r="AS828" s="26"/>
    </row>
    <row r="829" spans="3:45" s="27" customFormat="1" x14ac:dyDescent="0.25"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  <c r="AA829" s="45"/>
      <c r="AB829" s="45"/>
      <c r="AC829" s="45"/>
      <c r="AG829" s="28"/>
      <c r="AH829" s="28"/>
      <c r="AL829" s="28"/>
      <c r="AM829" s="28"/>
      <c r="AQ829" s="28"/>
      <c r="AS829" s="26"/>
    </row>
    <row r="830" spans="3:45" s="27" customFormat="1" x14ac:dyDescent="0.25"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  <c r="AA830" s="45"/>
      <c r="AB830" s="45"/>
      <c r="AC830" s="45"/>
      <c r="AG830" s="28"/>
      <c r="AH830" s="28"/>
      <c r="AL830" s="28"/>
      <c r="AM830" s="28"/>
      <c r="AQ830" s="28"/>
      <c r="AS830" s="26"/>
    </row>
    <row r="831" spans="3:45" s="27" customFormat="1" x14ac:dyDescent="0.25"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  <c r="AA831" s="45"/>
      <c r="AB831" s="45"/>
      <c r="AC831" s="45"/>
      <c r="AG831" s="28"/>
      <c r="AH831" s="28"/>
      <c r="AL831" s="28"/>
      <c r="AM831" s="28"/>
      <c r="AQ831" s="28"/>
      <c r="AS831" s="26"/>
    </row>
    <row r="832" spans="3:45" s="27" customFormat="1" x14ac:dyDescent="0.25"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  <c r="AA832" s="45"/>
      <c r="AB832" s="45"/>
      <c r="AC832" s="45"/>
      <c r="AG832" s="28"/>
      <c r="AH832" s="28"/>
      <c r="AL832" s="28"/>
      <c r="AM832" s="28"/>
      <c r="AQ832" s="28"/>
      <c r="AS832" s="26"/>
    </row>
    <row r="833" spans="3:45" s="27" customFormat="1" x14ac:dyDescent="0.25"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  <c r="AA833" s="45"/>
      <c r="AB833" s="45"/>
      <c r="AC833" s="45"/>
      <c r="AG833" s="28"/>
      <c r="AH833" s="28"/>
      <c r="AL833" s="28"/>
      <c r="AM833" s="28"/>
      <c r="AQ833" s="28"/>
      <c r="AS833" s="26"/>
    </row>
    <row r="834" spans="3:45" s="27" customFormat="1" x14ac:dyDescent="0.25"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  <c r="AA834" s="45"/>
      <c r="AB834" s="45"/>
      <c r="AC834" s="45"/>
      <c r="AG834" s="28"/>
      <c r="AH834" s="28"/>
      <c r="AL834" s="28"/>
      <c r="AM834" s="28"/>
      <c r="AQ834" s="28"/>
      <c r="AS834" s="26"/>
    </row>
    <row r="835" spans="3:45" s="27" customFormat="1" x14ac:dyDescent="0.25"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  <c r="AA835" s="45"/>
      <c r="AB835" s="45"/>
      <c r="AC835" s="45"/>
      <c r="AG835" s="28"/>
      <c r="AH835" s="28"/>
      <c r="AL835" s="28"/>
      <c r="AM835" s="28"/>
      <c r="AQ835" s="28"/>
      <c r="AS835" s="26"/>
    </row>
    <row r="836" spans="3:45" s="27" customFormat="1" x14ac:dyDescent="0.25"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  <c r="AA836" s="45"/>
      <c r="AB836" s="45"/>
      <c r="AC836" s="45"/>
      <c r="AG836" s="28"/>
      <c r="AH836" s="28"/>
      <c r="AL836" s="28"/>
      <c r="AM836" s="28"/>
      <c r="AQ836" s="28"/>
      <c r="AS836" s="26"/>
    </row>
    <row r="837" spans="3:45" s="27" customFormat="1" x14ac:dyDescent="0.25"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  <c r="AA837" s="45"/>
      <c r="AB837" s="45"/>
      <c r="AC837" s="45"/>
      <c r="AG837" s="28"/>
      <c r="AH837" s="28"/>
      <c r="AL837" s="28"/>
      <c r="AM837" s="28"/>
      <c r="AQ837" s="28"/>
      <c r="AS837" s="26"/>
    </row>
    <row r="838" spans="3:45" s="27" customFormat="1" x14ac:dyDescent="0.25"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  <c r="AA838" s="45"/>
      <c r="AB838" s="45"/>
      <c r="AC838" s="45"/>
      <c r="AG838" s="28"/>
      <c r="AH838" s="28"/>
      <c r="AL838" s="28"/>
      <c r="AM838" s="28"/>
      <c r="AQ838" s="28"/>
      <c r="AS838" s="26"/>
    </row>
    <row r="839" spans="3:45" s="27" customFormat="1" x14ac:dyDescent="0.25"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  <c r="AA839" s="45"/>
      <c r="AB839" s="45"/>
      <c r="AC839" s="45"/>
      <c r="AG839" s="28"/>
      <c r="AH839" s="28"/>
      <c r="AL839" s="28"/>
      <c r="AM839" s="28"/>
      <c r="AQ839" s="28"/>
      <c r="AS839" s="26"/>
    </row>
    <row r="840" spans="3:45" s="27" customFormat="1" x14ac:dyDescent="0.25"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  <c r="AA840" s="45"/>
      <c r="AB840" s="45"/>
      <c r="AC840" s="45"/>
      <c r="AG840" s="28"/>
      <c r="AH840" s="28"/>
      <c r="AL840" s="28"/>
      <c r="AM840" s="28"/>
      <c r="AQ840" s="28"/>
      <c r="AS840" s="26"/>
    </row>
    <row r="841" spans="3:45" s="27" customFormat="1" x14ac:dyDescent="0.25"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  <c r="AA841" s="45"/>
      <c r="AB841" s="45"/>
      <c r="AC841" s="45"/>
      <c r="AG841" s="28"/>
      <c r="AH841" s="28"/>
      <c r="AL841" s="28"/>
      <c r="AM841" s="28"/>
      <c r="AQ841" s="28"/>
      <c r="AS841" s="26"/>
    </row>
    <row r="842" spans="3:45" s="27" customFormat="1" x14ac:dyDescent="0.25"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  <c r="AA842" s="45"/>
      <c r="AB842" s="45"/>
      <c r="AC842" s="45"/>
      <c r="AG842" s="28"/>
      <c r="AH842" s="28"/>
      <c r="AL842" s="28"/>
      <c r="AM842" s="28"/>
      <c r="AQ842" s="28"/>
      <c r="AS842" s="26"/>
    </row>
    <row r="843" spans="3:45" s="27" customFormat="1" x14ac:dyDescent="0.25"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  <c r="AA843" s="45"/>
      <c r="AB843" s="45"/>
      <c r="AC843" s="45"/>
      <c r="AG843" s="28"/>
      <c r="AH843" s="28"/>
      <c r="AL843" s="28"/>
      <c r="AM843" s="28"/>
      <c r="AQ843" s="28"/>
      <c r="AS843" s="26"/>
    </row>
    <row r="844" spans="3:45" s="27" customFormat="1" x14ac:dyDescent="0.25"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  <c r="AA844" s="45"/>
      <c r="AB844" s="45"/>
      <c r="AC844" s="45"/>
      <c r="AG844" s="28"/>
      <c r="AH844" s="28"/>
      <c r="AL844" s="28"/>
      <c r="AM844" s="28"/>
      <c r="AQ844" s="28"/>
      <c r="AS844" s="26"/>
    </row>
    <row r="845" spans="3:45" s="27" customFormat="1" x14ac:dyDescent="0.25"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  <c r="AA845" s="45"/>
      <c r="AB845" s="45"/>
      <c r="AC845" s="45"/>
      <c r="AG845" s="28"/>
      <c r="AH845" s="28"/>
      <c r="AL845" s="28"/>
      <c r="AM845" s="28"/>
      <c r="AQ845" s="28"/>
      <c r="AS845" s="26"/>
    </row>
    <row r="846" spans="3:45" s="27" customFormat="1" x14ac:dyDescent="0.25"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  <c r="AA846" s="45"/>
      <c r="AB846" s="45"/>
      <c r="AC846" s="45"/>
      <c r="AG846" s="28"/>
      <c r="AH846" s="28"/>
      <c r="AL846" s="28"/>
      <c r="AM846" s="28"/>
      <c r="AQ846" s="28"/>
      <c r="AS846" s="26"/>
    </row>
    <row r="847" spans="3:45" s="27" customFormat="1" x14ac:dyDescent="0.25"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  <c r="AA847" s="45"/>
      <c r="AB847" s="45"/>
      <c r="AC847" s="45"/>
      <c r="AG847" s="28"/>
      <c r="AH847" s="28"/>
      <c r="AL847" s="28"/>
      <c r="AM847" s="28"/>
      <c r="AQ847" s="28"/>
      <c r="AS847" s="26"/>
    </row>
    <row r="848" spans="3:45" s="27" customFormat="1" x14ac:dyDescent="0.25"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  <c r="AA848" s="45"/>
      <c r="AB848" s="45"/>
      <c r="AC848" s="45"/>
      <c r="AG848" s="28"/>
      <c r="AH848" s="28"/>
      <c r="AL848" s="28"/>
      <c r="AM848" s="28"/>
      <c r="AQ848" s="28"/>
      <c r="AS848" s="26"/>
    </row>
    <row r="849" spans="3:45" s="27" customFormat="1" x14ac:dyDescent="0.25"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  <c r="AA849" s="45"/>
      <c r="AB849" s="45"/>
      <c r="AC849" s="45"/>
      <c r="AG849" s="28"/>
      <c r="AH849" s="28"/>
      <c r="AL849" s="28"/>
      <c r="AM849" s="28"/>
      <c r="AQ849" s="28"/>
      <c r="AS849" s="26"/>
    </row>
    <row r="850" spans="3:45" s="27" customFormat="1" x14ac:dyDescent="0.25"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  <c r="AA850" s="45"/>
      <c r="AB850" s="45"/>
      <c r="AC850" s="45"/>
      <c r="AG850" s="28"/>
      <c r="AH850" s="28"/>
      <c r="AL850" s="28"/>
      <c r="AM850" s="28"/>
      <c r="AQ850" s="28"/>
      <c r="AS850" s="26"/>
    </row>
    <row r="851" spans="3:45" s="27" customFormat="1" x14ac:dyDescent="0.25"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  <c r="AA851" s="45"/>
      <c r="AB851" s="45"/>
      <c r="AC851" s="45"/>
      <c r="AG851" s="28"/>
      <c r="AH851" s="28"/>
      <c r="AL851" s="28"/>
      <c r="AM851" s="28"/>
      <c r="AQ851" s="28"/>
      <c r="AS851" s="26"/>
    </row>
    <row r="852" spans="3:45" s="27" customFormat="1" x14ac:dyDescent="0.25"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  <c r="AA852" s="45"/>
      <c r="AB852" s="45"/>
      <c r="AC852" s="45"/>
      <c r="AG852" s="28"/>
      <c r="AH852" s="28"/>
      <c r="AL852" s="28"/>
      <c r="AM852" s="28"/>
      <c r="AQ852" s="28"/>
      <c r="AS852" s="26"/>
    </row>
    <row r="853" spans="3:45" s="27" customFormat="1" x14ac:dyDescent="0.25"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  <c r="AA853" s="45"/>
      <c r="AB853" s="45"/>
      <c r="AC853" s="45"/>
      <c r="AG853" s="28"/>
      <c r="AH853" s="28"/>
      <c r="AL853" s="28"/>
      <c r="AM853" s="28"/>
      <c r="AQ853" s="28"/>
      <c r="AS853" s="26"/>
    </row>
    <row r="854" spans="3:45" s="27" customFormat="1" x14ac:dyDescent="0.25"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  <c r="AA854" s="45"/>
      <c r="AB854" s="45"/>
      <c r="AC854" s="45"/>
      <c r="AG854" s="28"/>
      <c r="AH854" s="28"/>
      <c r="AL854" s="28"/>
      <c r="AM854" s="28"/>
      <c r="AQ854" s="28"/>
      <c r="AS854" s="26"/>
    </row>
    <row r="855" spans="3:45" s="27" customFormat="1" x14ac:dyDescent="0.25"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  <c r="AA855" s="45"/>
      <c r="AB855" s="45"/>
      <c r="AC855" s="45"/>
      <c r="AG855" s="28"/>
      <c r="AH855" s="28"/>
      <c r="AL855" s="28"/>
      <c r="AM855" s="28"/>
      <c r="AQ855" s="28"/>
      <c r="AS855" s="26"/>
    </row>
    <row r="856" spans="3:45" s="27" customFormat="1" x14ac:dyDescent="0.25"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  <c r="AA856" s="45"/>
      <c r="AB856" s="45"/>
      <c r="AC856" s="45"/>
      <c r="AG856" s="28"/>
      <c r="AH856" s="28"/>
      <c r="AL856" s="28"/>
      <c r="AM856" s="28"/>
      <c r="AQ856" s="28"/>
      <c r="AS856" s="26"/>
    </row>
    <row r="857" spans="3:45" s="27" customFormat="1" x14ac:dyDescent="0.25"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  <c r="AA857" s="45"/>
      <c r="AB857" s="45"/>
      <c r="AC857" s="45"/>
      <c r="AG857" s="28"/>
      <c r="AH857" s="28"/>
      <c r="AL857" s="28"/>
      <c r="AM857" s="28"/>
      <c r="AQ857" s="28"/>
      <c r="AS857" s="26"/>
    </row>
    <row r="858" spans="3:45" s="27" customFormat="1" x14ac:dyDescent="0.25"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  <c r="AA858" s="45"/>
      <c r="AB858" s="45"/>
      <c r="AC858" s="45"/>
      <c r="AG858" s="28"/>
      <c r="AH858" s="28"/>
      <c r="AL858" s="28"/>
      <c r="AM858" s="28"/>
      <c r="AQ858" s="28"/>
      <c r="AS858" s="26"/>
    </row>
    <row r="859" spans="3:45" s="27" customFormat="1" x14ac:dyDescent="0.25"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  <c r="AA859" s="45"/>
      <c r="AB859" s="45"/>
      <c r="AC859" s="45"/>
      <c r="AG859" s="28"/>
      <c r="AH859" s="28"/>
      <c r="AL859" s="28"/>
      <c r="AM859" s="28"/>
      <c r="AQ859" s="28"/>
      <c r="AS859" s="26"/>
    </row>
    <row r="860" spans="3:45" s="27" customFormat="1" x14ac:dyDescent="0.25"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  <c r="AA860" s="45"/>
      <c r="AB860" s="45"/>
      <c r="AC860" s="45"/>
      <c r="AG860" s="28"/>
      <c r="AH860" s="28"/>
      <c r="AL860" s="28"/>
      <c r="AM860" s="28"/>
      <c r="AQ860" s="28"/>
      <c r="AS860" s="26"/>
    </row>
    <row r="861" spans="3:45" s="27" customFormat="1" x14ac:dyDescent="0.25"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  <c r="AA861" s="45"/>
      <c r="AB861" s="45"/>
      <c r="AC861" s="45"/>
      <c r="AG861" s="28"/>
      <c r="AH861" s="28"/>
      <c r="AL861" s="28"/>
      <c r="AM861" s="28"/>
      <c r="AQ861" s="28"/>
      <c r="AS861" s="26"/>
    </row>
    <row r="862" spans="3:45" s="27" customFormat="1" x14ac:dyDescent="0.25"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  <c r="AA862" s="45"/>
      <c r="AB862" s="45"/>
      <c r="AC862" s="45"/>
      <c r="AG862" s="28"/>
      <c r="AH862" s="28"/>
      <c r="AL862" s="28"/>
      <c r="AM862" s="28"/>
      <c r="AQ862" s="28"/>
      <c r="AS862" s="26"/>
    </row>
    <row r="863" spans="3:45" s="27" customFormat="1" x14ac:dyDescent="0.25"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  <c r="AA863" s="45"/>
      <c r="AB863" s="45"/>
      <c r="AC863" s="45"/>
      <c r="AG863" s="28"/>
      <c r="AH863" s="28"/>
      <c r="AL863" s="28"/>
      <c r="AM863" s="28"/>
      <c r="AQ863" s="28"/>
      <c r="AS863" s="26"/>
    </row>
    <row r="864" spans="3:45" s="27" customFormat="1" x14ac:dyDescent="0.25"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  <c r="AA864" s="45"/>
      <c r="AB864" s="45"/>
      <c r="AC864" s="45"/>
      <c r="AG864" s="28"/>
      <c r="AH864" s="28"/>
      <c r="AL864" s="28"/>
      <c r="AM864" s="28"/>
      <c r="AQ864" s="28"/>
      <c r="AS864" s="26"/>
    </row>
    <row r="865" spans="3:45" s="27" customFormat="1" x14ac:dyDescent="0.25"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  <c r="AA865" s="45"/>
      <c r="AB865" s="45"/>
      <c r="AC865" s="45"/>
      <c r="AG865" s="28"/>
      <c r="AH865" s="28"/>
      <c r="AL865" s="28"/>
      <c r="AM865" s="28"/>
      <c r="AQ865" s="28"/>
      <c r="AS865" s="26"/>
    </row>
    <row r="866" spans="3:45" s="27" customFormat="1" x14ac:dyDescent="0.25"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  <c r="AA866" s="45"/>
      <c r="AB866" s="45"/>
      <c r="AC866" s="45"/>
      <c r="AG866" s="28"/>
      <c r="AH866" s="28"/>
      <c r="AL866" s="28"/>
      <c r="AM866" s="28"/>
      <c r="AQ866" s="28"/>
      <c r="AS866" s="26"/>
    </row>
    <row r="867" spans="3:45" s="27" customFormat="1" x14ac:dyDescent="0.25"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  <c r="AA867" s="45"/>
      <c r="AB867" s="45"/>
      <c r="AC867" s="45"/>
      <c r="AG867" s="28"/>
      <c r="AH867" s="28"/>
      <c r="AL867" s="28"/>
      <c r="AM867" s="28"/>
      <c r="AQ867" s="28"/>
      <c r="AS867" s="26"/>
    </row>
    <row r="868" spans="3:45" s="27" customFormat="1" x14ac:dyDescent="0.25"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  <c r="AA868" s="45"/>
      <c r="AB868" s="45"/>
      <c r="AC868" s="45"/>
      <c r="AG868" s="28"/>
      <c r="AH868" s="28"/>
      <c r="AL868" s="28"/>
      <c r="AM868" s="28"/>
      <c r="AQ868" s="28"/>
      <c r="AS868" s="26"/>
    </row>
    <row r="869" spans="3:45" s="27" customFormat="1" x14ac:dyDescent="0.25"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  <c r="AA869" s="45"/>
      <c r="AB869" s="45"/>
      <c r="AC869" s="45"/>
      <c r="AG869" s="28"/>
      <c r="AH869" s="28"/>
      <c r="AL869" s="28"/>
      <c r="AM869" s="28"/>
      <c r="AQ869" s="28"/>
      <c r="AS869" s="26"/>
    </row>
    <row r="870" spans="3:45" s="27" customFormat="1" x14ac:dyDescent="0.25"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  <c r="AA870" s="45"/>
      <c r="AB870" s="45"/>
      <c r="AC870" s="45"/>
      <c r="AG870" s="28"/>
      <c r="AH870" s="28"/>
      <c r="AL870" s="28"/>
      <c r="AM870" s="28"/>
      <c r="AQ870" s="28"/>
      <c r="AS870" s="26"/>
    </row>
    <row r="871" spans="3:45" s="27" customFormat="1" x14ac:dyDescent="0.25"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  <c r="AA871" s="45"/>
      <c r="AB871" s="45"/>
      <c r="AC871" s="45"/>
      <c r="AG871" s="28"/>
      <c r="AH871" s="28"/>
      <c r="AL871" s="28"/>
      <c r="AM871" s="28"/>
      <c r="AQ871" s="28"/>
      <c r="AS871" s="26"/>
    </row>
    <row r="872" spans="3:45" s="27" customFormat="1" x14ac:dyDescent="0.25"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  <c r="AA872" s="45"/>
      <c r="AB872" s="45"/>
      <c r="AC872" s="45"/>
      <c r="AG872" s="28"/>
      <c r="AH872" s="28"/>
      <c r="AL872" s="28"/>
      <c r="AM872" s="28"/>
      <c r="AQ872" s="28"/>
      <c r="AS872" s="26"/>
    </row>
    <row r="873" spans="3:45" s="27" customFormat="1" x14ac:dyDescent="0.25"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  <c r="AB873" s="45"/>
      <c r="AC873" s="45"/>
      <c r="AG873" s="28"/>
      <c r="AH873" s="28"/>
      <c r="AL873" s="28"/>
      <c r="AM873" s="28"/>
      <c r="AQ873" s="28"/>
      <c r="AS873" s="26"/>
    </row>
    <row r="874" spans="3:45" s="27" customFormat="1" x14ac:dyDescent="0.25"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  <c r="AA874" s="45"/>
      <c r="AB874" s="45"/>
      <c r="AC874" s="45"/>
      <c r="AG874" s="28"/>
      <c r="AH874" s="28"/>
      <c r="AL874" s="28"/>
      <c r="AM874" s="28"/>
      <c r="AQ874" s="28"/>
      <c r="AS874" s="26"/>
    </row>
    <row r="875" spans="3:45" s="27" customFormat="1" x14ac:dyDescent="0.25"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  <c r="AB875" s="45"/>
      <c r="AC875" s="45"/>
      <c r="AG875" s="28"/>
      <c r="AH875" s="28"/>
      <c r="AL875" s="28"/>
      <c r="AM875" s="28"/>
      <c r="AQ875" s="28"/>
      <c r="AS875" s="26"/>
    </row>
    <row r="876" spans="3:45" s="27" customFormat="1" x14ac:dyDescent="0.25"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45"/>
      <c r="AB876" s="45"/>
      <c r="AC876" s="45"/>
      <c r="AG876" s="28"/>
      <c r="AH876" s="28"/>
      <c r="AL876" s="28"/>
      <c r="AM876" s="28"/>
      <c r="AQ876" s="28"/>
      <c r="AS876" s="26"/>
    </row>
    <row r="877" spans="3:45" s="27" customFormat="1" x14ac:dyDescent="0.25"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  <c r="AA877" s="45"/>
      <c r="AB877" s="45"/>
      <c r="AC877" s="45"/>
      <c r="AG877" s="28"/>
      <c r="AH877" s="28"/>
      <c r="AL877" s="28"/>
      <c r="AM877" s="28"/>
      <c r="AQ877" s="28"/>
      <c r="AS877" s="26"/>
    </row>
    <row r="878" spans="3:45" s="27" customFormat="1" x14ac:dyDescent="0.25"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  <c r="AA878" s="45"/>
      <c r="AB878" s="45"/>
      <c r="AC878" s="45"/>
      <c r="AG878" s="28"/>
      <c r="AH878" s="28"/>
      <c r="AL878" s="28"/>
      <c r="AM878" s="28"/>
      <c r="AQ878" s="28"/>
      <c r="AS878" s="26"/>
    </row>
    <row r="879" spans="3:45" s="27" customFormat="1" x14ac:dyDescent="0.25"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  <c r="AA879" s="45"/>
      <c r="AB879" s="45"/>
      <c r="AC879" s="45"/>
      <c r="AG879" s="28"/>
      <c r="AH879" s="28"/>
      <c r="AL879" s="28"/>
      <c r="AM879" s="28"/>
      <c r="AQ879" s="28"/>
      <c r="AS879" s="26"/>
    </row>
    <row r="880" spans="3:45" s="27" customFormat="1" x14ac:dyDescent="0.25"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45"/>
      <c r="AB880" s="45"/>
      <c r="AC880" s="45"/>
      <c r="AG880" s="28"/>
      <c r="AH880" s="28"/>
      <c r="AL880" s="28"/>
      <c r="AM880" s="28"/>
      <c r="AQ880" s="28"/>
      <c r="AS880" s="26"/>
    </row>
    <row r="881" spans="3:45" s="27" customFormat="1" x14ac:dyDescent="0.25"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45"/>
      <c r="AB881" s="45"/>
      <c r="AC881" s="45"/>
      <c r="AG881" s="28"/>
      <c r="AH881" s="28"/>
      <c r="AL881" s="28"/>
      <c r="AM881" s="28"/>
      <c r="AQ881" s="28"/>
      <c r="AS881" s="26"/>
    </row>
    <row r="882" spans="3:45" s="27" customFormat="1" x14ac:dyDescent="0.25"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  <c r="AA882" s="45"/>
      <c r="AB882" s="45"/>
      <c r="AC882" s="45"/>
      <c r="AG882" s="28"/>
      <c r="AH882" s="28"/>
      <c r="AL882" s="28"/>
      <c r="AM882" s="28"/>
      <c r="AQ882" s="28"/>
      <c r="AS882" s="26"/>
    </row>
    <row r="883" spans="3:45" s="27" customFormat="1" x14ac:dyDescent="0.25"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  <c r="AA883" s="45"/>
      <c r="AB883" s="45"/>
      <c r="AC883" s="45"/>
      <c r="AG883" s="28"/>
      <c r="AH883" s="28"/>
      <c r="AL883" s="28"/>
      <c r="AM883" s="28"/>
      <c r="AQ883" s="28"/>
      <c r="AS883" s="26"/>
    </row>
    <row r="884" spans="3:45" s="27" customFormat="1" x14ac:dyDescent="0.25"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  <c r="AA884" s="45"/>
      <c r="AB884" s="45"/>
      <c r="AC884" s="45"/>
      <c r="AG884" s="28"/>
      <c r="AH884" s="28"/>
      <c r="AL884" s="28"/>
      <c r="AM884" s="28"/>
      <c r="AQ884" s="28"/>
      <c r="AS884" s="26"/>
    </row>
    <row r="885" spans="3:45" s="27" customFormat="1" x14ac:dyDescent="0.25"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45"/>
      <c r="AB885" s="45"/>
      <c r="AC885" s="45"/>
      <c r="AG885" s="28"/>
      <c r="AH885" s="28"/>
      <c r="AL885" s="28"/>
      <c r="AM885" s="28"/>
      <c r="AQ885" s="28"/>
      <c r="AS885" s="26"/>
    </row>
    <row r="886" spans="3:45" s="27" customFormat="1" x14ac:dyDescent="0.25"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  <c r="AA886" s="45"/>
      <c r="AB886" s="45"/>
      <c r="AC886" s="45"/>
      <c r="AG886" s="28"/>
      <c r="AH886" s="28"/>
      <c r="AL886" s="28"/>
      <c r="AM886" s="28"/>
      <c r="AQ886" s="28"/>
      <c r="AS886" s="26"/>
    </row>
    <row r="887" spans="3:45" s="27" customFormat="1" x14ac:dyDescent="0.25"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  <c r="AA887" s="45"/>
      <c r="AB887" s="45"/>
      <c r="AC887" s="45"/>
      <c r="AG887" s="28"/>
      <c r="AH887" s="28"/>
      <c r="AL887" s="28"/>
      <c r="AM887" s="28"/>
      <c r="AQ887" s="28"/>
      <c r="AS887" s="26"/>
    </row>
    <row r="888" spans="3:45" s="27" customFormat="1" x14ac:dyDescent="0.25"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  <c r="AA888" s="45"/>
      <c r="AB888" s="45"/>
      <c r="AC888" s="45"/>
      <c r="AG888" s="28"/>
      <c r="AH888" s="28"/>
      <c r="AL888" s="28"/>
      <c r="AM888" s="28"/>
      <c r="AQ888" s="28"/>
      <c r="AS888" s="26"/>
    </row>
    <row r="889" spans="3:45" s="27" customFormat="1" x14ac:dyDescent="0.25"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  <c r="AA889" s="45"/>
      <c r="AB889" s="45"/>
      <c r="AC889" s="45"/>
      <c r="AG889" s="28"/>
      <c r="AH889" s="28"/>
      <c r="AL889" s="28"/>
      <c r="AM889" s="28"/>
      <c r="AQ889" s="28"/>
      <c r="AS889" s="26"/>
    </row>
    <row r="890" spans="3:45" s="27" customFormat="1" x14ac:dyDescent="0.25"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  <c r="AA890" s="45"/>
      <c r="AB890" s="45"/>
      <c r="AC890" s="45"/>
      <c r="AG890" s="28"/>
      <c r="AH890" s="28"/>
      <c r="AL890" s="28"/>
      <c r="AM890" s="28"/>
      <c r="AQ890" s="28"/>
      <c r="AS890" s="26"/>
    </row>
    <row r="891" spans="3:45" s="27" customFormat="1" x14ac:dyDescent="0.25"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  <c r="AA891" s="45"/>
      <c r="AB891" s="45"/>
      <c r="AC891" s="45"/>
      <c r="AG891" s="28"/>
      <c r="AH891" s="28"/>
      <c r="AL891" s="28"/>
      <c r="AM891" s="28"/>
      <c r="AQ891" s="28"/>
      <c r="AS891" s="26"/>
    </row>
    <row r="892" spans="3:45" s="27" customFormat="1" x14ac:dyDescent="0.25"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  <c r="AA892" s="45"/>
      <c r="AB892" s="45"/>
      <c r="AC892" s="45"/>
      <c r="AG892" s="28"/>
      <c r="AH892" s="28"/>
      <c r="AL892" s="28"/>
      <c r="AM892" s="28"/>
      <c r="AQ892" s="28"/>
      <c r="AS892" s="26"/>
    </row>
    <row r="893" spans="3:45" s="27" customFormat="1" x14ac:dyDescent="0.25"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  <c r="AA893" s="45"/>
      <c r="AB893" s="45"/>
      <c r="AC893" s="45"/>
      <c r="AG893" s="28"/>
      <c r="AH893" s="28"/>
      <c r="AL893" s="28"/>
      <c r="AM893" s="28"/>
      <c r="AQ893" s="28"/>
      <c r="AS893" s="26"/>
    </row>
    <row r="894" spans="3:45" s="27" customFormat="1" x14ac:dyDescent="0.25"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  <c r="AA894" s="45"/>
      <c r="AB894" s="45"/>
      <c r="AC894" s="45"/>
      <c r="AG894" s="28"/>
      <c r="AH894" s="28"/>
      <c r="AL894" s="28"/>
      <c r="AM894" s="28"/>
      <c r="AQ894" s="28"/>
      <c r="AS894" s="26"/>
    </row>
    <row r="895" spans="3:45" s="27" customFormat="1" x14ac:dyDescent="0.25"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  <c r="AA895" s="45"/>
      <c r="AB895" s="45"/>
      <c r="AC895" s="45"/>
      <c r="AG895" s="28"/>
      <c r="AH895" s="28"/>
      <c r="AL895" s="28"/>
      <c r="AM895" s="28"/>
      <c r="AQ895" s="28"/>
      <c r="AS895" s="26"/>
    </row>
    <row r="896" spans="3:45" s="27" customFormat="1" x14ac:dyDescent="0.25"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  <c r="AA896" s="45"/>
      <c r="AB896" s="45"/>
      <c r="AC896" s="45"/>
      <c r="AG896" s="28"/>
      <c r="AH896" s="28"/>
      <c r="AL896" s="28"/>
      <c r="AM896" s="28"/>
      <c r="AQ896" s="28"/>
      <c r="AS896" s="26"/>
    </row>
    <row r="897" spans="3:45" s="27" customFormat="1" x14ac:dyDescent="0.25"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  <c r="AA897" s="45"/>
      <c r="AB897" s="45"/>
      <c r="AC897" s="45"/>
      <c r="AG897" s="28"/>
      <c r="AH897" s="28"/>
      <c r="AL897" s="28"/>
      <c r="AM897" s="28"/>
      <c r="AQ897" s="28"/>
      <c r="AS897" s="26"/>
    </row>
    <row r="898" spans="3:45" s="27" customFormat="1" x14ac:dyDescent="0.25"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  <c r="AA898" s="45"/>
      <c r="AB898" s="45"/>
      <c r="AC898" s="45"/>
      <c r="AG898" s="28"/>
      <c r="AH898" s="28"/>
      <c r="AL898" s="28"/>
      <c r="AM898" s="28"/>
      <c r="AQ898" s="28"/>
      <c r="AS898" s="26"/>
    </row>
    <row r="899" spans="3:45" s="27" customFormat="1" x14ac:dyDescent="0.25"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  <c r="AA899" s="45"/>
      <c r="AB899" s="45"/>
      <c r="AC899" s="45"/>
      <c r="AG899" s="28"/>
      <c r="AH899" s="28"/>
      <c r="AL899" s="28"/>
      <c r="AM899" s="28"/>
      <c r="AQ899" s="28"/>
      <c r="AS899" s="26"/>
    </row>
    <row r="900" spans="3:45" s="27" customFormat="1" x14ac:dyDescent="0.25"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  <c r="AA900" s="45"/>
      <c r="AB900" s="45"/>
      <c r="AC900" s="45"/>
      <c r="AG900" s="28"/>
      <c r="AH900" s="28"/>
      <c r="AL900" s="28"/>
      <c r="AM900" s="28"/>
      <c r="AQ900" s="28"/>
      <c r="AS900" s="26"/>
    </row>
    <row r="901" spans="3:45" s="27" customFormat="1" x14ac:dyDescent="0.25"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  <c r="AA901" s="45"/>
      <c r="AB901" s="45"/>
      <c r="AC901" s="45"/>
      <c r="AG901" s="28"/>
      <c r="AH901" s="28"/>
      <c r="AL901" s="28"/>
      <c r="AM901" s="28"/>
      <c r="AQ901" s="28"/>
      <c r="AS901" s="26"/>
    </row>
    <row r="902" spans="3:45" s="27" customFormat="1" x14ac:dyDescent="0.25"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  <c r="AA902" s="45"/>
      <c r="AB902" s="45"/>
      <c r="AC902" s="45"/>
      <c r="AG902" s="28"/>
      <c r="AH902" s="28"/>
      <c r="AL902" s="28"/>
      <c r="AM902" s="28"/>
      <c r="AQ902" s="28"/>
      <c r="AS902" s="26"/>
    </row>
    <row r="903" spans="3:45" s="27" customFormat="1" x14ac:dyDescent="0.25"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45"/>
      <c r="AB903" s="45"/>
      <c r="AC903" s="45"/>
      <c r="AG903" s="28"/>
      <c r="AH903" s="28"/>
      <c r="AL903" s="28"/>
      <c r="AM903" s="28"/>
      <c r="AQ903" s="28"/>
      <c r="AS903" s="26"/>
    </row>
    <row r="904" spans="3:45" s="27" customFormat="1" x14ac:dyDescent="0.25"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  <c r="AA904" s="45"/>
      <c r="AB904" s="45"/>
      <c r="AC904" s="45"/>
      <c r="AG904" s="28"/>
      <c r="AH904" s="28"/>
      <c r="AL904" s="28"/>
      <c r="AM904" s="28"/>
      <c r="AQ904" s="28"/>
      <c r="AS904" s="26"/>
    </row>
    <row r="905" spans="3:45" s="27" customFormat="1" x14ac:dyDescent="0.25"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  <c r="AA905" s="45"/>
      <c r="AB905" s="45"/>
      <c r="AC905" s="45"/>
      <c r="AG905" s="28"/>
      <c r="AH905" s="28"/>
      <c r="AL905" s="28"/>
      <c r="AM905" s="28"/>
      <c r="AQ905" s="28"/>
      <c r="AS905" s="26"/>
    </row>
    <row r="906" spans="3:45" s="27" customFormat="1" x14ac:dyDescent="0.25"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  <c r="AA906" s="45"/>
      <c r="AB906" s="45"/>
      <c r="AC906" s="45"/>
      <c r="AG906" s="28"/>
      <c r="AH906" s="28"/>
      <c r="AL906" s="28"/>
      <c r="AM906" s="28"/>
      <c r="AQ906" s="28"/>
      <c r="AS906" s="26"/>
    </row>
    <row r="907" spans="3:45" s="27" customFormat="1" x14ac:dyDescent="0.25"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  <c r="AA907" s="45"/>
      <c r="AB907" s="45"/>
      <c r="AC907" s="45"/>
      <c r="AG907" s="28"/>
      <c r="AH907" s="28"/>
      <c r="AL907" s="28"/>
      <c r="AM907" s="28"/>
      <c r="AQ907" s="28"/>
      <c r="AS907" s="26"/>
    </row>
    <row r="908" spans="3:45" s="27" customFormat="1" x14ac:dyDescent="0.25"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  <c r="AA908" s="45"/>
      <c r="AB908" s="45"/>
      <c r="AC908" s="45"/>
      <c r="AG908" s="28"/>
      <c r="AH908" s="28"/>
      <c r="AL908" s="28"/>
      <c r="AM908" s="28"/>
      <c r="AQ908" s="28"/>
      <c r="AS908" s="26"/>
    </row>
    <row r="909" spans="3:45" s="27" customFormat="1" x14ac:dyDescent="0.25"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  <c r="AA909" s="45"/>
      <c r="AB909" s="45"/>
      <c r="AC909" s="45"/>
      <c r="AG909" s="28"/>
      <c r="AH909" s="28"/>
      <c r="AL909" s="28"/>
      <c r="AM909" s="28"/>
      <c r="AQ909" s="28"/>
      <c r="AS909" s="26"/>
    </row>
    <row r="910" spans="3:45" s="27" customFormat="1" x14ac:dyDescent="0.25"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  <c r="AA910" s="45"/>
      <c r="AB910" s="45"/>
      <c r="AC910" s="45"/>
      <c r="AG910" s="28"/>
      <c r="AH910" s="28"/>
      <c r="AL910" s="28"/>
      <c r="AM910" s="28"/>
      <c r="AQ910" s="28"/>
      <c r="AS910" s="26"/>
    </row>
    <row r="911" spans="3:45" s="27" customFormat="1" x14ac:dyDescent="0.25"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  <c r="AA911" s="45"/>
      <c r="AB911" s="45"/>
      <c r="AC911" s="45"/>
      <c r="AG911" s="28"/>
      <c r="AH911" s="28"/>
      <c r="AL911" s="28"/>
      <c r="AM911" s="28"/>
      <c r="AQ911" s="28"/>
      <c r="AS911" s="26"/>
    </row>
    <row r="912" spans="3:45" s="27" customFormat="1" x14ac:dyDescent="0.25"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  <c r="AA912" s="45"/>
      <c r="AB912" s="45"/>
      <c r="AC912" s="45"/>
      <c r="AG912" s="28"/>
      <c r="AH912" s="28"/>
      <c r="AL912" s="28"/>
      <c r="AM912" s="28"/>
      <c r="AQ912" s="28"/>
      <c r="AS912" s="26"/>
    </row>
    <row r="913" spans="3:45" s="27" customFormat="1" x14ac:dyDescent="0.25"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  <c r="AA913" s="45"/>
      <c r="AB913" s="45"/>
      <c r="AC913" s="45"/>
      <c r="AG913" s="28"/>
      <c r="AH913" s="28"/>
      <c r="AL913" s="28"/>
      <c r="AM913" s="28"/>
      <c r="AQ913" s="28"/>
      <c r="AS913" s="26"/>
    </row>
    <row r="914" spans="3:45" s="27" customFormat="1" x14ac:dyDescent="0.25"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  <c r="AA914" s="45"/>
      <c r="AB914" s="45"/>
      <c r="AC914" s="45"/>
      <c r="AG914" s="28"/>
      <c r="AH914" s="28"/>
      <c r="AL914" s="28"/>
      <c r="AM914" s="28"/>
      <c r="AQ914" s="28"/>
      <c r="AS914" s="26"/>
    </row>
    <row r="915" spans="3:45" s="27" customFormat="1" x14ac:dyDescent="0.25"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  <c r="AA915" s="45"/>
      <c r="AB915" s="45"/>
      <c r="AC915" s="45"/>
      <c r="AG915" s="28"/>
      <c r="AH915" s="28"/>
      <c r="AL915" s="28"/>
      <c r="AM915" s="28"/>
      <c r="AQ915" s="28"/>
      <c r="AS915" s="26"/>
    </row>
    <row r="916" spans="3:45" s="27" customFormat="1" x14ac:dyDescent="0.25"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  <c r="AA916" s="45"/>
      <c r="AB916" s="45"/>
      <c r="AC916" s="45"/>
      <c r="AG916" s="28"/>
      <c r="AH916" s="28"/>
      <c r="AL916" s="28"/>
      <c r="AM916" s="28"/>
      <c r="AQ916" s="28"/>
      <c r="AS916" s="26"/>
    </row>
    <row r="917" spans="3:45" s="27" customFormat="1" x14ac:dyDescent="0.25"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  <c r="AA917" s="45"/>
      <c r="AB917" s="45"/>
      <c r="AC917" s="45"/>
      <c r="AG917" s="28"/>
      <c r="AH917" s="28"/>
      <c r="AL917" s="28"/>
      <c r="AM917" s="28"/>
      <c r="AQ917" s="28"/>
      <c r="AS917" s="26"/>
    </row>
    <row r="918" spans="3:45" s="27" customFormat="1" x14ac:dyDescent="0.25"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  <c r="AA918" s="45"/>
      <c r="AB918" s="45"/>
      <c r="AC918" s="45"/>
      <c r="AG918" s="28"/>
      <c r="AH918" s="28"/>
      <c r="AL918" s="28"/>
      <c r="AM918" s="28"/>
      <c r="AQ918" s="28"/>
      <c r="AS918" s="26"/>
    </row>
    <row r="919" spans="3:45" s="27" customFormat="1" x14ac:dyDescent="0.25"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  <c r="AA919" s="45"/>
      <c r="AB919" s="45"/>
      <c r="AC919" s="45"/>
      <c r="AG919" s="28"/>
      <c r="AH919" s="28"/>
      <c r="AL919" s="28"/>
      <c r="AM919" s="28"/>
      <c r="AQ919" s="28"/>
      <c r="AS919" s="26"/>
    </row>
    <row r="920" spans="3:45" s="27" customFormat="1" x14ac:dyDescent="0.25"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  <c r="AA920" s="45"/>
      <c r="AB920" s="45"/>
      <c r="AC920" s="45"/>
      <c r="AG920" s="28"/>
      <c r="AH920" s="28"/>
      <c r="AL920" s="28"/>
      <c r="AM920" s="28"/>
      <c r="AQ920" s="28"/>
      <c r="AS920" s="26"/>
    </row>
    <row r="921" spans="3:45" s="27" customFormat="1" x14ac:dyDescent="0.25"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  <c r="AA921" s="45"/>
      <c r="AB921" s="45"/>
      <c r="AC921" s="45"/>
      <c r="AG921" s="28"/>
      <c r="AH921" s="28"/>
      <c r="AL921" s="28"/>
      <c r="AM921" s="28"/>
      <c r="AQ921" s="28"/>
      <c r="AS921" s="26"/>
    </row>
    <row r="922" spans="3:45" s="27" customFormat="1" x14ac:dyDescent="0.25"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  <c r="AA922" s="45"/>
      <c r="AB922" s="45"/>
      <c r="AC922" s="45"/>
      <c r="AG922" s="28"/>
      <c r="AH922" s="28"/>
      <c r="AL922" s="28"/>
      <c r="AM922" s="28"/>
      <c r="AQ922" s="28"/>
      <c r="AS922" s="26"/>
    </row>
    <row r="923" spans="3:45" s="27" customFormat="1" x14ac:dyDescent="0.25"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  <c r="AA923" s="45"/>
      <c r="AB923" s="45"/>
      <c r="AC923" s="45"/>
      <c r="AG923" s="28"/>
      <c r="AH923" s="28"/>
      <c r="AL923" s="28"/>
      <c r="AM923" s="28"/>
      <c r="AQ923" s="28"/>
      <c r="AS923" s="26"/>
    </row>
    <row r="924" spans="3:45" s="27" customFormat="1" x14ac:dyDescent="0.25"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  <c r="AA924" s="45"/>
      <c r="AB924" s="45"/>
      <c r="AC924" s="45"/>
      <c r="AG924" s="28"/>
      <c r="AH924" s="28"/>
      <c r="AL924" s="28"/>
      <c r="AM924" s="28"/>
      <c r="AQ924" s="28"/>
      <c r="AS924" s="26"/>
    </row>
    <row r="925" spans="3:45" s="27" customFormat="1" x14ac:dyDescent="0.25"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  <c r="AA925" s="45"/>
      <c r="AB925" s="45"/>
      <c r="AC925" s="45"/>
      <c r="AG925" s="28"/>
      <c r="AH925" s="28"/>
      <c r="AL925" s="28"/>
      <c r="AM925" s="28"/>
      <c r="AQ925" s="28"/>
      <c r="AS925" s="26"/>
    </row>
    <row r="926" spans="3:45" s="27" customFormat="1" x14ac:dyDescent="0.25"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  <c r="AA926" s="45"/>
      <c r="AB926" s="45"/>
      <c r="AC926" s="45"/>
      <c r="AG926" s="28"/>
      <c r="AH926" s="28"/>
      <c r="AL926" s="28"/>
      <c r="AM926" s="28"/>
      <c r="AQ926" s="28"/>
      <c r="AS926" s="26"/>
    </row>
    <row r="927" spans="3:45" s="27" customFormat="1" x14ac:dyDescent="0.25"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  <c r="AA927" s="45"/>
      <c r="AB927" s="45"/>
      <c r="AC927" s="45"/>
      <c r="AG927" s="28"/>
      <c r="AH927" s="28"/>
      <c r="AL927" s="28"/>
      <c r="AM927" s="28"/>
      <c r="AQ927" s="28"/>
      <c r="AS927" s="26"/>
    </row>
    <row r="928" spans="3:45" s="27" customFormat="1" x14ac:dyDescent="0.25"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  <c r="AA928" s="45"/>
      <c r="AB928" s="45"/>
      <c r="AC928" s="45"/>
      <c r="AG928" s="28"/>
      <c r="AH928" s="28"/>
      <c r="AL928" s="28"/>
      <c r="AM928" s="28"/>
      <c r="AQ928" s="28"/>
      <c r="AS928" s="26"/>
    </row>
    <row r="929" spans="3:45" s="27" customFormat="1" x14ac:dyDescent="0.25"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  <c r="AA929" s="45"/>
      <c r="AB929" s="45"/>
      <c r="AC929" s="45"/>
      <c r="AG929" s="28"/>
      <c r="AH929" s="28"/>
      <c r="AL929" s="28"/>
      <c r="AM929" s="28"/>
      <c r="AQ929" s="28"/>
      <c r="AS929" s="26"/>
    </row>
    <row r="930" spans="3:45" s="27" customFormat="1" x14ac:dyDescent="0.25"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  <c r="AA930" s="45"/>
      <c r="AB930" s="45"/>
      <c r="AC930" s="45"/>
      <c r="AG930" s="28"/>
      <c r="AH930" s="28"/>
      <c r="AL930" s="28"/>
      <c r="AM930" s="28"/>
      <c r="AQ930" s="28"/>
      <c r="AS930" s="26"/>
    </row>
    <row r="931" spans="3:45" s="27" customFormat="1" x14ac:dyDescent="0.25"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  <c r="AA931" s="45"/>
      <c r="AB931" s="45"/>
      <c r="AC931" s="45"/>
      <c r="AG931" s="28"/>
      <c r="AH931" s="28"/>
      <c r="AL931" s="28"/>
      <c r="AM931" s="28"/>
      <c r="AQ931" s="28"/>
      <c r="AS931" s="26"/>
    </row>
    <row r="932" spans="3:45" s="27" customFormat="1" x14ac:dyDescent="0.25"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  <c r="AA932" s="45"/>
      <c r="AB932" s="45"/>
      <c r="AC932" s="45"/>
      <c r="AG932" s="28"/>
      <c r="AH932" s="28"/>
      <c r="AL932" s="28"/>
      <c r="AM932" s="28"/>
      <c r="AQ932" s="28"/>
      <c r="AS932" s="26"/>
    </row>
    <row r="933" spans="3:45" s="27" customFormat="1" x14ac:dyDescent="0.25"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  <c r="AA933" s="45"/>
      <c r="AB933" s="45"/>
      <c r="AC933" s="45"/>
      <c r="AG933" s="28"/>
      <c r="AH933" s="28"/>
      <c r="AL933" s="28"/>
      <c r="AM933" s="28"/>
      <c r="AQ933" s="28"/>
      <c r="AS933" s="26"/>
    </row>
    <row r="934" spans="3:45" s="27" customFormat="1" x14ac:dyDescent="0.25"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  <c r="AA934" s="45"/>
      <c r="AB934" s="45"/>
      <c r="AC934" s="45"/>
      <c r="AG934" s="28"/>
      <c r="AH934" s="28"/>
      <c r="AL934" s="28"/>
      <c r="AM934" s="28"/>
      <c r="AQ934" s="28"/>
      <c r="AS934" s="26"/>
    </row>
    <row r="935" spans="3:45" s="27" customFormat="1" x14ac:dyDescent="0.25"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  <c r="AA935" s="45"/>
      <c r="AB935" s="45"/>
      <c r="AC935" s="45"/>
      <c r="AG935" s="28"/>
      <c r="AH935" s="28"/>
      <c r="AL935" s="28"/>
      <c r="AM935" s="28"/>
      <c r="AQ935" s="28"/>
      <c r="AS935" s="26"/>
    </row>
    <row r="936" spans="3:45" s="27" customFormat="1" x14ac:dyDescent="0.25"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  <c r="AA936" s="45"/>
      <c r="AB936" s="45"/>
      <c r="AC936" s="45"/>
      <c r="AG936" s="28"/>
      <c r="AH936" s="28"/>
      <c r="AL936" s="28"/>
      <c r="AM936" s="28"/>
      <c r="AQ936" s="28"/>
      <c r="AS936" s="26"/>
    </row>
    <row r="937" spans="3:45" s="27" customFormat="1" x14ac:dyDescent="0.25"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  <c r="AA937" s="45"/>
      <c r="AB937" s="45"/>
      <c r="AC937" s="45"/>
      <c r="AG937" s="28"/>
      <c r="AH937" s="28"/>
      <c r="AL937" s="28"/>
      <c r="AM937" s="28"/>
      <c r="AQ937" s="28"/>
      <c r="AS937" s="26"/>
    </row>
    <row r="938" spans="3:45" s="27" customFormat="1" x14ac:dyDescent="0.25"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  <c r="AA938" s="45"/>
      <c r="AB938" s="45"/>
      <c r="AC938" s="45"/>
      <c r="AG938" s="28"/>
      <c r="AH938" s="28"/>
      <c r="AL938" s="28"/>
      <c r="AM938" s="28"/>
      <c r="AQ938" s="28"/>
      <c r="AS938" s="26"/>
    </row>
    <row r="939" spans="3:45" s="27" customFormat="1" x14ac:dyDescent="0.25"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  <c r="AA939" s="45"/>
      <c r="AB939" s="45"/>
      <c r="AC939" s="45"/>
      <c r="AG939" s="28"/>
      <c r="AH939" s="28"/>
      <c r="AL939" s="28"/>
      <c r="AM939" s="28"/>
      <c r="AQ939" s="28"/>
      <c r="AS939" s="26"/>
    </row>
    <row r="940" spans="3:45" s="27" customFormat="1" x14ac:dyDescent="0.25"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  <c r="AA940" s="45"/>
      <c r="AB940" s="45"/>
      <c r="AC940" s="45"/>
      <c r="AG940" s="28"/>
      <c r="AH940" s="28"/>
      <c r="AL940" s="28"/>
      <c r="AM940" s="28"/>
      <c r="AQ940" s="28"/>
      <c r="AS940" s="26"/>
    </row>
    <row r="941" spans="3:45" s="27" customFormat="1" x14ac:dyDescent="0.25"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  <c r="AA941" s="45"/>
      <c r="AB941" s="45"/>
      <c r="AC941" s="45"/>
      <c r="AG941" s="28"/>
      <c r="AH941" s="28"/>
      <c r="AL941" s="28"/>
      <c r="AM941" s="28"/>
      <c r="AQ941" s="28"/>
      <c r="AS941" s="26"/>
    </row>
    <row r="942" spans="3:45" s="27" customFormat="1" x14ac:dyDescent="0.25"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  <c r="AA942" s="45"/>
      <c r="AB942" s="45"/>
      <c r="AC942" s="45"/>
      <c r="AG942" s="28"/>
      <c r="AH942" s="28"/>
      <c r="AL942" s="28"/>
      <c r="AM942" s="28"/>
      <c r="AQ942" s="28"/>
      <c r="AS942" s="26"/>
    </row>
    <row r="943" spans="3:45" s="27" customFormat="1" x14ac:dyDescent="0.25"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  <c r="AA943" s="45"/>
      <c r="AB943" s="45"/>
      <c r="AC943" s="45"/>
      <c r="AG943" s="28"/>
      <c r="AH943" s="28"/>
      <c r="AL943" s="28"/>
      <c r="AM943" s="28"/>
      <c r="AQ943" s="28"/>
      <c r="AS943" s="26"/>
    </row>
    <row r="944" spans="3:45" s="27" customFormat="1" x14ac:dyDescent="0.25"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  <c r="AA944" s="45"/>
      <c r="AB944" s="45"/>
      <c r="AC944" s="45"/>
      <c r="AG944" s="28"/>
      <c r="AH944" s="28"/>
      <c r="AL944" s="28"/>
      <c r="AM944" s="28"/>
      <c r="AQ944" s="28"/>
      <c r="AS944" s="26"/>
    </row>
    <row r="945" spans="3:45" s="27" customFormat="1" x14ac:dyDescent="0.25"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  <c r="AA945" s="45"/>
      <c r="AB945" s="45"/>
      <c r="AC945" s="45"/>
      <c r="AG945" s="28"/>
      <c r="AH945" s="28"/>
      <c r="AL945" s="28"/>
      <c r="AM945" s="28"/>
      <c r="AQ945" s="28"/>
      <c r="AS945" s="26"/>
    </row>
    <row r="946" spans="3:45" s="27" customFormat="1" x14ac:dyDescent="0.25"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  <c r="AA946" s="45"/>
      <c r="AB946" s="45"/>
      <c r="AC946" s="45"/>
      <c r="AG946" s="28"/>
      <c r="AH946" s="28"/>
      <c r="AL946" s="28"/>
      <c r="AM946" s="28"/>
      <c r="AQ946" s="28"/>
      <c r="AS946" s="26"/>
    </row>
    <row r="947" spans="3:45" s="27" customFormat="1" x14ac:dyDescent="0.25"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  <c r="AA947" s="45"/>
      <c r="AB947" s="45"/>
      <c r="AC947" s="45"/>
      <c r="AG947" s="28"/>
      <c r="AH947" s="28"/>
      <c r="AL947" s="28"/>
      <c r="AM947" s="28"/>
      <c r="AQ947" s="28"/>
      <c r="AS947" s="26"/>
    </row>
    <row r="948" spans="3:45" s="27" customFormat="1" x14ac:dyDescent="0.25"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  <c r="AA948" s="45"/>
      <c r="AB948" s="45"/>
      <c r="AC948" s="45"/>
      <c r="AG948" s="28"/>
      <c r="AH948" s="28"/>
      <c r="AL948" s="28"/>
      <c r="AM948" s="28"/>
      <c r="AQ948" s="28"/>
      <c r="AS948" s="26"/>
    </row>
    <row r="949" spans="3:45" s="27" customFormat="1" x14ac:dyDescent="0.25"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  <c r="AA949" s="45"/>
      <c r="AB949" s="45"/>
      <c r="AC949" s="45"/>
      <c r="AG949" s="28"/>
      <c r="AH949" s="28"/>
      <c r="AL949" s="28"/>
      <c r="AM949" s="28"/>
      <c r="AQ949" s="28"/>
      <c r="AS949" s="26"/>
    </row>
    <row r="950" spans="3:45" s="27" customFormat="1" x14ac:dyDescent="0.25"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  <c r="AA950" s="45"/>
      <c r="AB950" s="45"/>
      <c r="AC950" s="45"/>
      <c r="AG950" s="28"/>
      <c r="AH950" s="28"/>
      <c r="AL950" s="28"/>
      <c r="AM950" s="28"/>
      <c r="AQ950" s="28"/>
      <c r="AS950" s="26"/>
    </row>
    <row r="951" spans="3:45" s="27" customFormat="1" x14ac:dyDescent="0.25"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  <c r="AA951" s="45"/>
      <c r="AB951" s="45"/>
      <c r="AC951" s="45"/>
      <c r="AG951" s="28"/>
      <c r="AH951" s="28"/>
      <c r="AL951" s="28"/>
      <c r="AM951" s="28"/>
      <c r="AQ951" s="28"/>
      <c r="AS951" s="26"/>
    </row>
    <row r="952" spans="3:45" s="27" customFormat="1" x14ac:dyDescent="0.25"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  <c r="AA952" s="45"/>
      <c r="AB952" s="45"/>
      <c r="AC952" s="45"/>
      <c r="AG952" s="28"/>
      <c r="AH952" s="28"/>
      <c r="AL952" s="28"/>
      <c r="AM952" s="28"/>
      <c r="AQ952" s="28"/>
      <c r="AS952" s="26"/>
    </row>
    <row r="953" spans="3:45" s="27" customFormat="1" x14ac:dyDescent="0.25"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  <c r="AA953" s="45"/>
      <c r="AB953" s="45"/>
      <c r="AC953" s="45"/>
      <c r="AG953" s="28"/>
      <c r="AH953" s="28"/>
      <c r="AL953" s="28"/>
      <c r="AM953" s="28"/>
      <c r="AQ953" s="28"/>
      <c r="AS953" s="26"/>
    </row>
    <row r="954" spans="3:45" s="27" customFormat="1" x14ac:dyDescent="0.25"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  <c r="AA954" s="45"/>
      <c r="AB954" s="45"/>
      <c r="AC954" s="45"/>
      <c r="AG954" s="28"/>
      <c r="AH954" s="28"/>
      <c r="AL954" s="28"/>
      <c r="AM954" s="28"/>
      <c r="AQ954" s="28"/>
      <c r="AS954" s="26"/>
    </row>
    <row r="955" spans="3:45" s="27" customFormat="1" x14ac:dyDescent="0.25"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  <c r="AA955" s="45"/>
      <c r="AB955" s="45"/>
      <c r="AC955" s="45"/>
      <c r="AG955" s="28"/>
      <c r="AH955" s="28"/>
      <c r="AL955" s="28"/>
      <c r="AM955" s="28"/>
      <c r="AQ955" s="28"/>
      <c r="AS955" s="26"/>
    </row>
    <row r="956" spans="3:45" s="27" customFormat="1" x14ac:dyDescent="0.25"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  <c r="AA956" s="45"/>
      <c r="AB956" s="45"/>
      <c r="AC956" s="45"/>
      <c r="AG956" s="28"/>
      <c r="AH956" s="28"/>
      <c r="AL956" s="28"/>
      <c r="AM956" s="28"/>
      <c r="AQ956" s="28"/>
      <c r="AS956" s="26"/>
    </row>
    <row r="957" spans="3:45" s="27" customFormat="1" x14ac:dyDescent="0.25"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  <c r="AA957" s="45"/>
      <c r="AB957" s="45"/>
      <c r="AC957" s="45"/>
      <c r="AG957" s="28"/>
      <c r="AH957" s="28"/>
      <c r="AL957" s="28"/>
      <c r="AM957" s="28"/>
      <c r="AQ957" s="28"/>
      <c r="AS957" s="26"/>
    </row>
    <row r="958" spans="3:45" s="27" customFormat="1" x14ac:dyDescent="0.25"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  <c r="AA958" s="45"/>
      <c r="AB958" s="45"/>
      <c r="AC958" s="45"/>
      <c r="AG958" s="28"/>
      <c r="AH958" s="28"/>
      <c r="AL958" s="28"/>
      <c r="AM958" s="28"/>
      <c r="AQ958" s="28"/>
      <c r="AS958" s="26"/>
    </row>
    <row r="959" spans="3:45" s="27" customFormat="1" x14ac:dyDescent="0.25"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  <c r="AA959" s="45"/>
      <c r="AB959" s="45"/>
      <c r="AC959" s="45"/>
      <c r="AG959" s="28"/>
      <c r="AH959" s="28"/>
      <c r="AL959" s="28"/>
      <c r="AM959" s="28"/>
      <c r="AQ959" s="28"/>
      <c r="AS959" s="26"/>
    </row>
    <row r="960" spans="3:45" s="27" customFormat="1" x14ac:dyDescent="0.25"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  <c r="AA960" s="45"/>
      <c r="AB960" s="45"/>
      <c r="AC960" s="45"/>
      <c r="AG960" s="28"/>
      <c r="AH960" s="28"/>
      <c r="AL960" s="28"/>
      <c r="AM960" s="28"/>
      <c r="AQ960" s="28"/>
      <c r="AS960" s="26"/>
    </row>
    <row r="961" spans="3:45" s="27" customFormat="1" x14ac:dyDescent="0.25"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  <c r="AA961" s="45"/>
      <c r="AB961" s="45"/>
      <c r="AC961" s="45"/>
      <c r="AG961" s="28"/>
      <c r="AH961" s="28"/>
      <c r="AL961" s="28"/>
      <c r="AM961" s="28"/>
      <c r="AQ961" s="28"/>
      <c r="AS961" s="26"/>
    </row>
    <row r="962" spans="3:45" s="27" customFormat="1" x14ac:dyDescent="0.25"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  <c r="AA962" s="45"/>
      <c r="AB962" s="45"/>
      <c r="AC962" s="45"/>
      <c r="AG962" s="28"/>
      <c r="AH962" s="28"/>
      <c r="AL962" s="28"/>
      <c r="AM962" s="28"/>
      <c r="AQ962" s="28"/>
      <c r="AS962" s="26"/>
    </row>
    <row r="963" spans="3:45" s="27" customFormat="1" x14ac:dyDescent="0.25"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  <c r="AA963" s="45"/>
      <c r="AB963" s="45"/>
      <c r="AC963" s="45"/>
      <c r="AG963" s="28"/>
      <c r="AH963" s="28"/>
      <c r="AL963" s="28"/>
      <c r="AM963" s="28"/>
      <c r="AQ963" s="28"/>
      <c r="AS963" s="26"/>
    </row>
    <row r="964" spans="3:45" s="27" customFormat="1" x14ac:dyDescent="0.25"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  <c r="AA964" s="45"/>
      <c r="AB964" s="45"/>
      <c r="AC964" s="45"/>
      <c r="AG964" s="28"/>
      <c r="AH964" s="28"/>
      <c r="AL964" s="28"/>
      <c r="AM964" s="28"/>
      <c r="AQ964" s="28"/>
      <c r="AS964" s="26"/>
    </row>
    <row r="965" spans="3:45" s="27" customFormat="1" x14ac:dyDescent="0.25"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  <c r="AA965" s="45"/>
      <c r="AB965" s="45"/>
      <c r="AC965" s="45"/>
      <c r="AG965" s="28"/>
      <c r="AH965" s="28"/>
      <c r="AL965" s="28"/>
      <c r="AM965" s="28"/>
      <c r="AQ965" s="28"/>
      <c r="AS965" s="26"/>
    </row>
    <row r="966" spans="3:45" s="27" customFormat="1" x14ac:dyDescent="0.25"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  <c r="AA966" s="45"/>
      <c r="AB966" s="45"/>
      <c r="AC966" s="45"/>
      <c r="AG966" s="28"/>
      <c r="AH966" s="28"/>
      <c r="AL966" s="28"/>
      <c r="AM966" s="28"/>
      <c r="AQ966" s="28"/>
      <c r="AS966" s="26"/>
    </row>
    <row r="967" spans="3:45" s="27" customFormat="1" x14ac:dyDescent="0.25"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  <c r="AA967" s="45"/>
      <c r="AB967" s="45"/>
      <c r="AC967" s="45"/>
      <c r="AG967" s="28"/>
      <c r="AH967" s="28"/>
      <c r="AL967" s="28"/>
      <c r="AM967" s="28"/>
      <c r="AQ967" s="28"/>
      <c r="AS967" s="26"/>
    </row>
    <row r="968" spans="3:45" s="27" customFormat="1" x14ac:dyDescent="0.25"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  <c r="AA968" s="45"/>
      <c r="AB968" s="45"/>
      <c r="AC968" s="45"/>
      <c r="AG968" s="28"/>
      <c r="AH968" s="28"/>
      <c r="AL968" s="28"/>
      <c r="AM968" s="28"/>
      <c r="AQ968" s="28"/>
      <c r="AS968" s="26"/>
    </row>
    <row r="969" spans="3:45" s="27" customFormat="1" x14ac:dyDescent="0.25"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  <c r="AA969" s="45"/>
      <c r="AB969" s="45"/>
      <c r="AC969" s="45"/>
      <c r="AG969" s="28"/>
      <c r="AH969" s="28"/>
      <c r="AL969" s="28"/>
      <c r="AM969" s="28"/>
      <c r="AQ969" s="28"/>
      <c r="AS969" s="26"/>
    </row>
    <row r="970" spans="3:45" s="27" customFormat="1" x14ac:dyDescent="0.25"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  <c r="AA970" s="45"/>
      <c r="AB970" s="45"/>
      <c r="AC970" s="45"/>
      <c r="AG970" s="28"/>
      <c r="AH970" s="28"/>
      <c r="AL970" s="28"/>
      <c r="AM970" s="28"/>
      <c r="AQ970" s="28"/>
      <c r="AS970" s="26"/>
    </row>
    <row r="971" spans="3:45" s="27" customFormat="1" x14ac:dyDescent="0.25"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  <c r="AA971" s="45"/>
      <c r="AB971" s="45"/>
      <c r="AC971" s="45"/>
      <c r="AG971" s="28"/>
      <c r="AH971" s="28"/>
      <c r="AL971" s="28"/>
      <c r="AM971" s="28"/>
      <c r="AQ971" s="28"/>
      <c r="AS971" s="26"/>
    </row>
    <row r="972" spans="3:45" s="27" customFormat="1" x14ac:dyDescent="0.25"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  <c r="AA972" s="45"/>
      <c r="AB972" s="45"/>
      <c r="AC972" s="45"/>
      <c r="AG972" s="28"/>
      <c r="AH972" s="28"/>
      <c r="AL972" s="28"/>
      <c r="AM972" s="28"/>
      <c r="AQ972" s="28"/>
      <c r="AS972" s="26"/>
    </row>
    <row r="973" spans="3:45" s="27" customFormat="1" x14ac:dyDescent="0.25"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  <c r="AA973" s="45"/>
      <c r="AB973" s="45"/>
      <c r="AC973" s="45"/>
      <c r="AG973" s="28"/>
      <c r="AH973" s="28"/>
      <c r="AL973" s="28"/>
      <c r="AM973" s="28"/>
      <c r="AQ973" s="28"/>
      <c r="AS973" s="26"/>
    </row>
    <row r="974" spans="3:45" s="27" customFormat="1" x14ac:dyDescent="0.25"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  <c r="AA974" s="45"/>
      <c r="AB974" s="45"/>
      <c r="AC974" s="45"/>
      <c r="AG974" s="28"/>
      <c r="AH974" s="28"/>
      <c r="AL974" s="28"/>
      <c r="AM974" s="28"/>
      <c r="AQ974" s="28"/>
      <c r="AS974" s="26"/>
    </row>
    <row r="975" spans="3:45" s="27" customFormat="1" x14ac:dyDescent="0.25"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  <c r="AA975" s="45"/>
      <c r="AB975" s="45"/>
      <c r="AC975" s="45"/>
      <c r="AG975" s="28"/>
      <c r="AH975" s="28"/>
      <c r="AL975" s="28"/>
      <c r="AM975" s="28"/>
      <c r="AQ975" s="28"/>
      <c r="AS975" s="26"/>
    </row>
    <row r="976" spans="3:45" s="27" customFormat="1" x14ac:dyDescent="0.25"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  <c r="AA976" s="45"/>
      <c r="AB976" s="45"/>
      <c r="AC976" s="45"/>
      <c r="AG976" s="28"/>
      <c r="AH976" s="28"/>
      <c r="AL976" s="28"/>
      <c r="AM976" s="28"/>
      <c r="AQ976" s="28"/>
      <c r="AS976" s="26"/>
    </row>
    <row r="977" spans="3:45" s="27" customFormat="1" x14ac:dyDescent="0.25"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  <c r="AA977" s="45"/>
      <c r="AB977" s="45"/>
      <c r="AC977" s="45"/>
      <c r="AG977" s="28"/>
      <c r="AH977" s="28"/>
      <c r="AL977" s="28"/>
      <c r="AM977" s="28"/>
      <c r="AQ977" s="28"/>
      <c r="AS977" s="26"/>
    </row>
    <row r="978" spans="3:45" s="27" customFormat="1" x14ac:dyDescent="0.25"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  <c r="AA978" s="45"/>
      <c r="AB978" s="45"/>
      <c r="AC978" s="45"/>
      <c r="AG978" s="28"/>
      <c r="AH978" s="28"/>
      <c r="AL978" s="28"/>
      <c r="AM978" s="28"/>
      <c r="AQ978" s="28"/>
      <c r="AS978" s="26"/>
    </row>
    <row r="979" spans="3:45" s="27" customFormat="1" x14ac:dyDescent="0.25"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  <c r="AA979" s="45"/>
      <c r="AB979" s="45"/>
      <c r="AC979" s="45"/>
      <c r="AG979" s="28"/>
      <c r="AH979" s="28"/>
      <c r="AL979" s="28"/>
      <c r="AM979" s="28"/>
      <c r="AQ979" s="28"/>
      <c r="AS979" s="26"/>
    </row>
    <row r="980" spans="3:45" s="27" customFormat="1" x14ac:dyDescent="0.25"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  <c r="AA980" s="45"/>
      <c r="AB980" s="45"/>
      <c r="AC980" s="45"/>
      <c r="AG980" s="28"/>
      <c r="AH980" s="28"/>
      <c r="AL980" s="28"/>
      <c r="AM980" s="28"/>
      <c r="AQ980" s="28"/>
      <c r="AS980" s="26"/>
    </row>
    <row r="981" spans="3:45" s="27" customFormat="1" x14ac:dyDescent="0.25"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  <c r="AA981" s="45"/>
      <c r="AB981" s="45"/>
      <c r="AC981" s="45"/>
      <c r="AG981" s="28"/>
      <c r="AH981" s="28"/>
      <c r="AL981" s="28"/>
      <c r="AM981" s="28"/>
      <c r="AQ981" s="28"/>
      <c r="AS981" s="26"/>
    </row>
    <row r="982" spans="3:45" s="27" customFormat="1" x14ac:dyDescent="0.25"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  <c r="AA982" s="45"/>
      <c r="AB982" s="45"/>
      <c r="AC982" s="45"/>
      <c r="AG982" s="28"/>
      <c r="AH982" s="28"/>
      <c r="AL982" s="28"/>
      <c r="AM982" s="28"/>
      <c r="AQ982" s="28"/>
      <c r="AS982" s="26"/>
    </row>
    <row r="983" spans="3:45" s="27" customFormat="1" x14ac:dyDescent="0.25"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  <c r="AA983" s="45"/>
      <c r="AB983" s="45"/>
      <c r="AC983" s="45"/>
      <c r="AG983" s="28"/>
      <c r="AH983" s="28"/>
      <c r="AL983" s="28"/>
      <c r="AM983" s="28"/>
      <c r="AQ983" s="28"/>
      <c r="AS983" s="26"/>
    </row>
    <row r="984" spans="3:45" s="27" customFormat="1" x14ac:dyDescent="0.25"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  <c r="AA984" s="45"/>
      <c r="AB984" s="45"/>
      <c r="AC984" s="45"/>
      <c r="AG984" s="28"/>
      <c r="AH984" s="28"/>
      <c r="AL984" s="28"/>
      <c r="AM984" s="28"/>
      <c r="AQ984" s="28"/>
      <c r="AS984" s="26"/>
    </row>
    <row r="985" spans="3:45" s="27" customFormat="1" x14ac:dyDescent="0.25"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  <c r="AA985" s="45"/>
      <c r="AB985" s="45"/>
      <c r="AC985" s="45"/>
      <c r="AG985" s="28"/>
      <c r="AH985" s="28"/>
      <c r="AL985" s="28"/>
      <c r="AM985" s="28"/>
      <c r="AQ985" s="28"/>
      <c r="AS985" s="26"/>
    </row>
    <row r="986" spans="3:45" s="27" customFormat="1" x14ac:dyDescent="0.25"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  <c r="AA986" s="45"/>
      <c r="AB986" s="45"/>
      <c r="AC986" s="45"/>
      <c r="AG986" s="28"/>
      <c r="AH986" s="28"/>
      <c r="AL986" s="28"/>
      <c r="AM986" s="28"/>
      <c r="AQ986" s="28"/>
      <c r="AS986" s="26"/>
    </row>
    <row r="987" spans="3:45" s="27" customFormat="1" x14ac:dyDescent="0.25"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  <c r="AA987" s="45"/>
      <c r="AB987" s="45"/>
      <c r="AC987" s="45"/>
      <c r="AG987" s="28"/>
      <c r="AH987" s="28"/>
      <c r="AL987" s="28"/>
      <c r="AM987" s="28"/>
      <c r="AQ987" s="28"/>
      <c r="AS987" s="26"/>
    </row>
    <row r="988" spans="3:45" s="27" customFormat="1" x14ac:dyDescent="0.25"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  <c r="AA988" s="45"/>
      <c r="AB988" s="45"/>
      <c r="AC988" s="45"/>
      <c r="AG988" s="28"/>
      <c r="AH988" s="28"/>
      <c r="AL988" s="28"/>
      <c r="AM988" s="28"/>
      <c r="AQ988" s="28"/>
      <c r="AS988" s="26"/>
    </row>
    <row r="989" spans="3:45" s="27" customFormat="1" x14ac:dyDescent="0.25"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  <c r="AA989" s="45"/>
      <c r="AB989" s="45"/>
      <c r="AC989" s="45"/>
      <c r="AG989" s="28"/>
      <c r="AH989" s="28"/>
      <c r="AL989" s="28"/>
      <c r="AM989" s="28"/>
      <c r="AQ989" s="28"/>
      <c r="AS989" s="26"/>
    </row>
    <row r="990" spans="3:45" s="27" customFormat="1" x14ac:dyDescent="0.25"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  <c r="AA990" s="45"/>
      <c r="AB990" s="45"/>
      <c r="AC990" s="45"/>
      <c r="AG990" s="28"/>
      <c r="AH990" s="28"/>
      <c r="AL990" s="28"/>
      <c r="AM990" s="28"/>
      <c r="AQ990" s="28"/>
      <c r="AS990" s="26"/>
    </row>
    <row r="991" spans="3:45" s="27" customFormat="1" x14ac:dyDescent="0.25"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  <c r="AA991" s="45"/>
      <c r="AB991" s="45"/>
      <c r="AC991" s="45"/>
      <c r="AG991" s="28"/>
      <c r="AH991" s="28"/>
      <c r="AL991" s="28"/>
      <c r="AM991" s="28"/>
      <c r="AQ991" s="28"/>
      <c r="AS991" s="26"/>
    </row>
    <row r="992" spans="3:45" s="27" customFormat="1" x14ac:dyDescent="0.25"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  <c r="AA992" s="45"/>
      <c r="AB992" s="45"/>
      <c r="AC992" s="45"/>
      <c r="AG992" s="28"/>
      <c r="AH992" s="28"/>
      <c r="AL992" s="28"/>
      <c r="AM992" s="28"/>
      <c r="AQ992" s="28"/>
      <c r="AS992" s="26"/>
    </row>
    <row r="993" spans="3:45" s="27" customFormat="1" x14ac:dyDescent="0.25"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  <c r="AA993" s="45"/>
      <c r="AB993" s="45"/>
      <c r="AC993" s="45"/>
      <c r="AG993" s="28"/>
      <c r="AH993" s="28"/>
      <c r="AL993" s="28"/>
      <c r="AM993" s="28"/>
      <c r="AQ993" s="28"/>
      <c r="AS993" s="26"/>
    </row>
    <row r="994" spans="3:45" s="27" customFormat="1" x14ac:dyDescent="0.25"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  <c r="AA994" s="45"/>
      <c r="AB994" s="45"/>
      <c r="AC994" s="45"/>
      <c r="AG994" s="28"/>
      <c r="AH994" s="28"/>
      <c r="AL994" s="28"/>
      <c r="AM994" s="28"/>
      <c r="AQ994" s="28"/>
      <c r="AS994" s="26"/>
    </row>
    <row r="995" spans="3:45" s="27" customFormat="1" x14ac:dyDescent="0.25"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  <c r="AA995" s="45"/>
      <c r="AB995" s="45"/>
      <c r="AC995" s="45"/>
      <c r="AG995" s="28"/>
      <c r="AH995" s="28"/>
      <c r="AL995" s="28"/>
      <c r="AM995" s="28"/>
      <c r="AQ995" s="28"/>
      <c r="AS995" s="26"/>
    </row>
    <row r="996" spans="3:45" s="27" customFormat="1" x14ac:dyDescent="0.25"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  <c r="AA996" s="45"/>
      <c r="AB996" s="45"/>
      <c r="AC996" s="45"/>
      <c r="AG996" s="28"/>
      <c r="AH996" s="28"/>
      <c r="AL996" s="28"/>
      <c r="AM996" s="28"/>
      <c r="AQ996" s="28"/>
      <c r="AS996" s="26"/>
    </row>
    <row r="997" spans="3:45" s="27" customFormat="1" x14ac:dyDescent="0.25"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  <c r="AA997" s="45"/>
      <c r="AB997" s="45"/>
      <c r="AC997" s="45"/>
      <c r="AG997" s="28"/>
      <c r="AH997" s="28"/>
      <c r="AL997" s="28"/>
      <c r="AM997" s="28"/>
      <c r="AQ997" s="28"/>
      <c r="AS997" s="26"/>
    </row>
    <row r="998" spans="3:45" s="27" customFormat="1" x14ac:dyDescent="0.25"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  <c r="AA998" s="45"/>
      <c r="AB998" s="45"/>
      <c r="AC998" s="45"/>
      <c r="AG998" s="28"/>
      <c r="AH998" s="28"/>
      <c r="AL998" s="28"/>
      <c r="AM998" s="28"/>
      <c r="AQ998" s="28"/>
      <c r="AS998" s="26"/>
    </row>
    <row r="999" spans="3:45" s="27" customFormat="1" x14ac:dyDescent="0.25"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  <c r="AA999" s="45"/>
      <c r="AB999" s="45"/>
      <c r="AC999" s="45"/>
      <c r="AG999" s="28"/>
      <c r="AH999" s="28"/>
      <c r="AL999" s="28"/>
      <c r="AM999" s="28"/>
      <c r="AQ999" s="28"/>
      <c r="AS999" s="26"/>
    </row>
    <row r="1000" spans="3:45" s="27" customFormat="1" x14ac:dyDescent="0.25"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  <c r="AA1000" s="45"/>
      <c r="AB1000" s="45"/>
      <c r="AC1000" s="45"/>
      <c r="AG1000" s="28"/>
      <c r="AH1000" s="28"/>
      <c r="AL1000" s="28"/>
      <c r="AM1000" s="28"/>
      <c r="AQ1000" s="28"/>
      <c r="AS1000" s="26"/>
    </row>
    <row r="1001" spans="3:45" s="27" customFormat="1" x14ac:dyDescent="0.25">
      <c r="C1001" s="45"/>
      <c r="D1001" s="45"/>
      <c r="E1001" s="45"/>
      <c r="F1001" s="45"/>
      <c r="G1001" s="45"/>
      <c r="H1001" s="45"/>
      <c r="I1001" s="45"/>
      <c r="J1001" s="45"/>
      <c r="K1001" s="45"/>
      <c r="L1001" s="45"/>
      <c r="M1001" s="45"/>
      <c r="N1001" s="45"/>
      <c r="O1001" s="45"/>
      <c r="P1001" s="45"/>
      <c r="Q1001" s="45"/>
      <c r="R1001" s="45"/>
      <c r="S1001" s="45"/>
      <c r="T1001" s="45"/>
      <c r="U1001" s="45"/>
      <c r="V1001" s="45"/>
      <c r="W1001" s="45"/>
      <c r="X1001" s="45"/>
      <c r="Y1001" s="45"/>
      <c r="Z1001" s="45"/>
      <c r="AA1001" s="45"/>
      <c r="AB1001" s="45"/>
      <c r="AC1001" s="45"/>
      <c r="AG1001" s="28"/>
      <c r="AH1001" s="28"/>
      <c r="AL1001" s="28"/>
      <c r="AM1001" s="28"/>
      <c r="AQ1001" s="28"/>
      <c r="AS1001" s="26"/>
    </row>
    <row r="1002" spans="3:45" s="27" customFormat="1" x14ac:dyDescent="0.25">
      <c r="C1002" s="45"/>
      <c r="D1002" s="45"/>
      <c r="E1002" s="45"/>
      <c r="F1002" s="45"/>
      <c r="G1002" s="45"/>
      <c r="H1002" s="45"/>
      <c r="I1002" s="45"/>
      <c r="J1002" s="45"/>
      <c r="K1002" s="45"/>
      <c r="L1002" s="45"/>
      <c r="M1002" s="45"/>
      <c r="N1002" s="45"/>
      <c r="O1002" s="45"/>
      <c r="P1002" s="45"/>
      <c r="Q1002" s="45"/>
      <c r="R1002" s="45"/>
      <c r="S1002" s="45"/>
      <c r="T1002" s="45"/>
      <c r="U1002" s="45"/>
      <c r="V1002" s="45"/>
      <c r="W1002" s="45"/>
      <c r="X1002" s="45"/>
      <c r="Y1002" s="45"/>
      <c r="Z1002" s="45"/>
      <c r="AA1002" s="45"/>
      <c r="AB1002" s="45"/>
      <c r="AC1002" s="45"/>
      <c r="AG1002" s="28"/>
      <c r="AH1002" s="28"/>
      <c r="AL1002" s="28"/>
      <c r="AM1002" s="28"/>
      <c r="AQ1002" s="28"/>
      <c r="AS1002" s="26"/>
    </row>
    <row r="1003" spans="3:45" s="27" customFormat="1" x14ac:dyDescent="0.25">
      <c r="C1003" s="45"/>
      <c r="D1003" s="45"/>
      <c r="E1003" s="45"/>
      <c r="F1003" s="45"/>
      <c r="G1003" s="45"/>
      <c r="H1003" s="45"/>
      <c r="I1003" s="45"/>
      <c r="J1003" s="45"/>
      <c r="K1003" s="45"/>
      <c r="L1003" s="45"/>
      <c r="M1003" s="45"/>
      <c r="N1003" s="45"/>
      <c r="O1003" s="45"/>
      <c r="P1003" s="45"/>
      <c r="Q1003" s="45"/>
      <c r="R1003" s="45"/>
      <c r="S1003" s="45"/>
      <c r="T1003" s="45"/>
      <c r="U1003" s="45"/>
      <c r="V1003" s="45"/>
      <c r="W1003" s="45"/>
      <c r="X1003" s="45"/>
      <c r="Y1003" s="45"/>
      <c r="Z1003" s="45"/>
      <c r="AA1003" s="45"/>
      <c r="AB1003" s="45"/>
      <c r="AC1003" s="45"/>
      <c r="AG1003" s="28"/>
      <c r="AH1003" s="28"/>
      <c r="AL1003" s="28"/>
      <c r="AM1003" s="28"/>
      <c r="AQ1003" s="28"/>
      <c r="AS1003" s="26"/>
    </row>
    <row r="1004" spans="3:45" s="27" customFormat="1" x14ac:dyDescent="0.25">
      <c r="C1004" s="45"/>
      <c r="D1004" s="45"/>
      <c r="E1004" s="45"/>
      <c r="F1004" s="45"/>
      <c r="G1004" s="45"/>
      <c r="H1004" s="45"/>
      <c r="I1004" s="45"/>
      <c r="J1004" s="45"/>
      <c r="K1004" s="45"/>
      <c r="L1004" s="45"/>
      <c r="M1004" s="45"/>
      <c r="N1004" s="45"/>
      <c r="O1004" s="45"/>
      <c r="P1004" s="45"/>
      <c r="Q1004" s="45"/>
      <c r="R1004" s="45"/>
      <c r="S1004" s="45"/>
      <c r="T1004" s="45"/>
      <c r="U1004" s="45"/>
      <c r="V1004" s="45"/>
      <c r="W1004" s="45"/>
      <c r="X1004" s="45"/>
      <c r="Y1004" s="45"/>
      <c r="Z1004" s="45"/>
      <c r="AA1004" s="45"/>
      <c r="AB1004" s="45"/>
      <c r="AC1004" s="45"/>
      <c r="AG1004" s="28"/>
      <c r="AH1004" s="28"/>
      <c r="AL1004" s="28"/>
      <c r="AM1004" s="28"/>
      <c r="AQ1004" s="28"/>
      <c r="AS1004" s="26"/>
    </row>
    <row r="1005" spans="3:45" s="27" customFormat="1" x14ac:dyDescent="0.25">
      <c r="C1005" s="45"/>
      <c r="D1005" s="45"/>
      <c r="E1005" s="45"/>
      <c r="F1005" s="45"/>
      <c r="G1005" s="45"/>
      <c r="H1005" s="45"/>
      <c r="I1005" s="45"/>
      <c r="J1005" s="45"/>
      <c r="K1005" s="45"/>
      <c r="L1005" s="45"/>
      <c r="M1005" s="45"/>
      <c r="N1005" s="45"/>
      <c r="O1005" s="45"/>
      <c r="P1005" s="45"/>
      <c r="Q1005" s="45"/>
      <c r="R1005" s="45"/>
      <c r="S1005" s="45"/>
      <c r="T1005" s="45"/>
      <c r="U1005" s="45"/>
      <c r="V1005" s="45"/>
      <c r="W1005" s="45"/>
      <c r="X1005" s="45"/>
      <c r="Y1005" s="45"/>
      <c r="Z1005" s="45"/>
      <c r="AA1005" s="45"/>
      <c r="AB1005" s="45"/>
      <c r="AC1005" s="45"/>
      <c r="AG1005" s="28"/>
      <c r="AH1005" s="28"/>
      <c r="AL1005" s="28"/>
      <c r="AM1005" s="28"/>
      <c r="AQ1005" s="28"/>
      <c r="AS1005" s="26"/>
    </row>
    <row r="1006" spans="3:45" s="27" customFormat="1" x14ac:dyDescent="0.25">
      <c r="C1006" s="45"/>
      <c r="D1006" s="45"/>
      <c r="E1006" s="45"/>
      <c r="F1006" s="45"/>
      <c r="G1006" s="45"/>
      <c r="H1006" s="45"/>
      <c r="I1006" s="45"/>
      <c r="J1006" s="45"/>
      <c r="K1006" s="45"/>
      <c r="L1006" s="45"/>
      <c r="M1006" s="45"/>
      <c r="N1006" s="45"/>
      <c r="O1006" s="45"/>
      <c r="P1006" s="45"/>
      <c r="Q1006" s="45"/>
      <c r="R1006" s="45"/>
      <c r="S1006" s="45"/>
      <c r="T1006" s="45"/>
      <c r="U1006" s="45"/>
      <c r="V1006" s="45"/>
      <c r="W1006" s="45"/>
      <c r="X1006" s="45"/>
      <c r="Y1006" s="45"/>
      <c r="Z1006" s="45"/>
      <c r="AA1006" s="45"/>
      <c r="AB1006" s="45"/>
      <c r="AC1006" s="45"/>
      <c r="AG1006" s="28"/>
      <c r="AH1006" s="28"/>
      <c r="AL1006" s="28"/>
      <c r="AM1006" s="28"/>
      <c r="AQ1006" s="28"/>
      <c r="AS1006" s="26"/>
    </row>
    <row r="1007" spans="3:45" s="27" customFormat="1" x14ac:dyDescent="0.25">
      <c r="C1007" s="45"/>
      <c r="D1007" s="45"/>
      <c r="E1007" s="45"/>
      <c r="F1007" s="45"/>
      <c r="G1007" s="45"/>
      <c r="H1007" s="45"/>
      <c r="I1007" s="45"/>
      <c r="J1007" s="45"/>
      <c r="K1007" s="45"/>
      <c r="L1007" s="45"/>
      <c r="M1007" s="45"/>
      <c r="N1007" s="45"/>
      <c r="O1007" s="45"/>
      <c r="P1007" s="45"/>
      <c r="Q1007" s="45"/>
      <c r="R1007" s="45"/>
      <c r="S1007" s="45"/>
      <c r="T1007" s="45"/>
      <c r="U1007" s="45"/>
      <c r="V1007" s="45"/>
      <c r="W1007" s="45"/>
      <c r="X1007" s="45"/>
      <c r="Y1007" s="45"/>
      <c r="Z1007" s="45"/>
      <c r="AA1007" s="45"/>
      <c r="AB1007" s="45"/>
      <c r="AC1007" s="45"/>
      <c r="AG1007" s="28"/>
      <c r="AH1007" s="28"/>
      <c r="AL1007" s="28"/>
      <c r="AM1007" s="28"/>
      <c r="AQ1007" s="28"/>
      <c r="AS1007" s="26"/>
    </row>
    <row r="1008" spans="3:45" s="27" customFormat="1" x14ac:dyDescent="0.25">
      <c r="C1008" s="45"/>
      <c r="D1008" s="45"/>
      <c r="E1008" s="45"/>
      <c r="F1008" s="45"/>
      <c r="G1008" s="45"/>
      <c r="H1008" s="45"/>
      <c r="I1008" s="45"/>
      <c r="J1008" s="45"/>
      <c r="K1008" s="45"/>
      <c r="L1008" s="45"/>
      <c r="M1008" s="45"/>
      <c r="N1008" s="45"/>
      <c r="O1008" s="45"/>
      <c r="P1008" s="45"/>
      <c r="Q1008" s="45"/>
      <c r="R1008" s="45"/>
      <c r="S1008" s="45"/>
      <c r="T1008" s="45"/>
      <c r="U1008" s="45"/>
      <c r="V1008" s="45"/>
      <c r="W1008" s="45"/>
      <c r="X1008" s="45"/>
      <c r="Y1008" s="45"/>
      <c r="Z1008" s="45"/>
      <c r="AA1008" s="45"/>
      <c r="AB1008" s="45"/>
      <c r="AC1008" s="45"/>
      <c r="AG1008" s="28"/>
      <c r="AH1008" s="28"/>
      <c r="AL1008" s="28"/>
      <c r="AM1008" s="28"/>
      <c r="AQ1008" s="28"/>
      <c r="AS1008" s="26"/>
    </row>
    <row r="1009" spans="3:45" s="27" customFormat="1" x14ac:dyDescent="0.25">
      <c r="C1009" s="45"/>
      <c r="D1009" s="45"/>
      <c r="E1009" s="45"/>
      <c r="F1009" s="45"/>
      <c r="G1009" s="45"/>
      <c r="H1009" s="45"/>
      <c r="I1009" s="45"/>
      <c r="J1009" s="45"/>
      <c r="K1009" s="45"/>
      <c r="L1009" s="45"/>
      <c r="M1009" s="45"/>
      <c r="N1009" s="45"/>
      <c r="O1009" s="45"/>
      <c r="P1009" s="45"/>
      <c r="Q1009" s="45"/>
      <c r="R1009" s="45"/>
      <c r="S1009" s="45"/>
      <c r="T1009" s="45"/>
      <c r="U1009" s="45"/>
      <c r="V1009" s="45"/>
      <c r="W1009" s="45"/>
      <c r="X1009" s="45"/>
      <c r="Y1009" s="45"/>
      <c r="Z1009" s="45"/>
      <c r="AA1009" s="45"/>
      <c r="AB1009" s="45"/>
      <c r="AC1009" s="45"/>
      <c r="AG1009" s="28"/>
      <c r="AH1009" s="28"/>
      <c r="AL1009" s="28"/>
      <c r="AM1009" s="28"/>
      <c r="AQ1009" s="28"/>
      <c r="AS1009" s="26"/>
    </row>
    <row r="1010" spans="3:45" s="27" customFormat="1" x14ac:dyDescent="0.25">
      <c r="C1010" s="45"/>
      <c r="D1010" s="45"/>
      <c r="E1010" s="45"/>
      <c r="F1010" s="45"/>
      <c r="G1010" s="45"/>
      <c r="H1010" s="45"/>
      <c r="I1010" s="45"/>
      <c r="J1010" s="45"/>
      <c r="K1010" s="45"/>
      <c r="L1010" s="45"/>
      <c r="M1010" s="45"/>
      <c r="N1010" s="45"/>
      <c r="O1010" s="45"/>
      <c r="P1010" s="45"/>
      <c r="Q1010" s="45"/>
      <c r="R1010" s="45"/>
      <c r="S1010" s="45"/>
      <c r="T1010" s="45"/>
      <c r="U1010" s="45"/>
      <c r="V1010" s="45"/>
      <c r="W1010" s="45"/>
      <c r="X1010" s="45"/>
      <c r="Y1010" s="45"/>
      <c r="Z1010" s="45"/>
      <c r="AA1010" s="45"/>
      <c r="AB1010" s="45"/>
      <c r="AC1010" s="45"/>
      <c r="AG1010" s="28"/>
      <c r="AH1010" s="28"/>
      <c r="AL1010" s="28"/>
      <c r="AM1010" s="28"/>
      <c r="AQ1010" s="28"/>
      <c r="AS1010" s="26"/>
    </row>
    <row r="1011" spans="3:45" s="27" customFormat="1" x14ac:dyDescent="0.25">
      <c r="C1011" s="45"/>
      <c r="D1011" s="45"/>
      <c r="E1011" s="45"/>
      <c r="F1011" s="45"/>
      <c r="G1011" s="45"/>
      <c r="H1011" s="45"/>
      <c r="I1011" s="45"/>
      <c r="J1011" s="45"/>
      <c r="K1011" s="45"/>
      <c r="L1011" s="45"/>
      <c r="M1011" s="45"/>
      <c r="N1011" s="45"/>
      <c r="O1011" s="45"/>
      <c r="P1011" s="45"/>
      <c r="Q1011" s="45"/>
      <c r="R1011" s="45"/>
      <c r="S1011" s="45"/>
      <c r="T1011" s="45"/>
      <c r="U1011" s="45"/>
      <c r="V1011" s="45"/>
      <c r="W1011" s="45"/>
      <c r="X1011" s="45"/>
      <c r="Y1011" s="45"/>
      <c r="Z1011" s="45"/>
      <c r="AA1011" s="45"/>
      <c r="AB1011" s="45"/>
      <c r="AC1011" s="45"/>
      <c r="AG1011" s="28"/>
      <c r="AH1011" s="28"/>
      <c r="AL1011" s="28"/>
      <c r="AM1011" s="28"/>
      <c r="AQ1011" s="28"/>
      <c r="AS1011" s="26"/>
    </row>
    <row r="1012" spans="3:45" s="27" customFormat="1" x14ac:dyDescent="0.25">
      <c r="C1012" s="45"/>
      <c r="D1012" s="45"/>
      <c r="E1012" s="45"/>
      <c r="F1012" s="45"/>
      <c r="G1012" s="45"/>
      <c r="H1012" s="45"/>
      <c r="I1012" s="45"/>
      <c r="J1012" s="45"/>
      <c r="K1012" s="45"/>
      <c r="L1012" s="45"/>
      <c r="M1012" s="45"/>
      <c r="N1012" s="45"/>
      <c r="O1012" s="45"/>
      <c r="P1012" s="45"/>
      <c r="Q1012" s="45"/>
      <c r="R1012" s="45"/>
      <c r="S1012" s="45"/>
      <c r="T1012" s="45"/>
      <c r="U1012" s="45"/>
      <c r="V1012" s="45"/>
      <c r="W1012" s="45"/>
      <c r="X1012" s="45"/>
      <c r="Y1012" s="45"/>
      <c r="Z1012" s="45"/>
      <c r="AA1012" s="45"/>
      <c r="AB1012" s="45"/>
      <c r="AC1012" s="45"/>
      <c r="AG1012" s="28"/>
      <c r="AH1012" s="28"/>
      <c r="AL1012" s="28"/>
      <c r="AM1012" s="28"/>
      <c r="AQ1012" s="28"/>
      <c r="AS1012" s="26"/>
    </row>
    <row r="1013" spans="3:45" s="27" customFormat="1" x14ac:dyDescent="0.25">
      <c r="C1013" s="45"/>
      <c r="D1013" s="45"/>
      <c r="E1013" s="45"/>
      <c r="F1013" s="45"/>
      <c r="G1013" s="45"/>
      <c r="H1013" s="45"/>
      <c r="I1013" s="45"/>
      <c r="J1013" s="45"/>
      <c r="K1013" s="45"/>
      <c r="L1013" s="45"/>
      <c r="M1013" s="45"/>
      <c r="N1013" s="45"/>
      <c r="O1013" s="45"/>
      <c r="P1013" s="45"/>
      <c r="Q1013" s="45"/>
      <c r="R1013" s="45"/>
      <c r="S1013" s="45"/>
      <c r="T1013" s="45"/>
      <c r="U1013" s="45"/>
      <c r="V1013" s="45"/>
      <c r="W1013" s="45"/>
      <c r="X1013" s="45"/>
      <c r="Y1013" s="45"/>
      <c r="Z1013" s="45"/>
      <c r="AA1013" s="45"/>
      <c r="AB1013" s="45"/>
      <c r="AC1013" s="45"/>
      <c r="AG1013" s="28"/>
      <c r="AH1013" s="28"/>
      <c r="AL1013" s="28"/>
      <c r="AM1013" s="28"/>
      <c r="AQ1013" s="28"/>
      <c r="AS1013" s="26"/>
    </row>
    <row r="1014" spans="3:45" s="27" customFormat="1" x14ac:dyDescent="0.25">
      <c r="C1014" s="45"/>
      <c r="D1014" s="45"/>
      <c r="E1014" s="45"/>
      <c r="F1014" s="45"/>
      <c r="G1014" s="45"/>
      <c r="H1014" s="45"/>
      <c r="I1014" s="45"/>
      <c r="J1014" s="45"/>
      <c r="K1014" s="45"/>
      <c r="L1014" s="45"/>
      <c r="M1014" s="45"/>
      <c r="N1014" s="45"/>
      <c r="O1014" s="45"/>
      <c r="P1014" s="45"/>
      <c r="Q1014" s="45"/>
      <c r="R1014" s="45"/>
      <c r="S1014" s="45"/>
      <c r="T1014" s="45"/>
      <c r="U1014" s="45"/>
      <c r="V1014" s="45"/>
      <c r="W1014" s="45"/>
      <c r="X1014" s="45"/>
      <c r="Y1014" s="45"/>
      <c r="Z1014" s="45"/>
      <c r="AA1014" s="45"/>
      <c r="AB1014" s="45"/>
      <c r="AC1014" s="45"/>
      <c r="AG1014" s="28"/>
      <c r="AH1014" s="28"/>
      <c r="AL1014" s="28"/>
      <c r="AM1014" s="28"/>
      <c r="AQ1014" s="28"/>
      <c r="AS1014" s="26"/>
    </row>
    <row r="1015" spans="3:45" s="27" customFormat="1" x14ac:dyDescent="0.25">
      <c r="C1015" s="45"/>
      <c r="D1015" s="45"/>
      <c r="E1015" s="45"/>
      <c r="F1015" s="45"/>
      <c r="G1015" s="45"/>
      <c r="H1015" s="45"/>
      <c r="I1015" s="45"/>
      <c r="J1015" s="45"/>
      <c r="K1015" s="45"/>
      <c r="L1015" s="45"/>
      <c r="M1015" s="45"/>
      <c r="N1015" s="45"/>
      <c r="O1015" s="45"/>
      <c r="P1015" s="45"/>
      <c r="Q1015" s="45"/>
      <c r="R1015" s="45"/>
      <c r="S1015" s="45"/>
      <c r="T1015" s="45"/>
      <c r="U1015" s="45"/>
      <c r="V1015" s="45"/>
      <c r="W1015" s="45"/>
      <c r="X1015" s="45"/>
      <c r="Y1015" s="45"/>
      <c r="Z1015" s="45"/>
      <c r="AA1015" s="45"/>
      <c r="AB1015" s="45"/>
      <c r="AC1015" s="45"/>
      <c r="AG1015" s="28"/>
      <c r="AH1015" s="28"/>
      <c r="AL1015" s="28"/>
      <c r="AM1015" s="28"/>
      <c r="AQ1015" s="28"/>
      <c r="AS1015" s="26"/>
    </row>
    <row r="1016" spans="3:45" s="27" customFormat="1" x14ac:dyDescent="0.25">
      <c r="C1016" s="45"/>
      <c r="D1016" s="45"/>
      <c r="E1016" s="45"/>
      <c r="F1016" s="45"/>
      <c r="G1016" s="45"/>
      <c r="H1016" s="45"/>
      <c r="I1016" s="45"/>
      <c r="J1016" s="45"/>
      <c r="K1016" s="45"/>
      <c r="L1016" s="45"/>
      <c r="M1016" s="45"/>
      <c r="N1016" s="45"/>
      <c r="O1016" s="45"/>
      <c r="P1016" s="45"/>
      <c r="Q1016" s="45"/>
      <c r="R1016" s="45"/>
      <c r="S1016" s="45"/>
      <c r="T1016" s="45"/>
      <c r="U1016" s="45"/>
      <c r="V1016" s="45"/>
      <c r="W1016" s="45"/>
      <c r="X1016" s="45"/>
      <c r="Y1016" s="45"/>
      <c r="Z1016" s="45"/>
      <c r="AA1016" s="45"/>
      <c r="AB1016" s="45"/>
      <c r="AC1016" s="45"/>
      <c r="AG1016" s="28"/>
      <c r="AH1016" s="28"/>
      <c r="AL1016" s="28"/>
      <c r="AM1016" s="28"/>
      <c r="AQ1016" s="28"/>
      <c r="AS1016" s="26"/>
    </row>
    <row r="1017" spans="3:45" s="27" customFormat="1" x14ac:dyDescent="0.25">
      <c r="C1017" s="45"/>
      <c r="D1017" s="45"/>
      <c r="E1017" s="45"/>
      <c r="F1017" s="45"/>
      <c r="G1017" s="45"/>
      <c r="H1017" s="45"/>
      <c r="I1017" s="45"/>
      <c r="J1017" s="45"/>
      <c r="K1017" s="45"/>
      <c r="L1017" s="45"/>
      <c r="M1017" s="45"/>
      <c r="N1017" s="45"/>
      <c r="O1017" s="45"/>
      <c r="P1017" s="45"/>
      <c r="Q1017" s="45"/>
      <c r="R1017" s="45"/>
      <c r="S1017" s="45"/>
      <c r="T1017" s="45"/>
      <c r="U1017" s="45"/>
      <c r="V1017" s="45"/>
      <c r="W1017" s="45"/>
      <c r="X1017" s="45"/>
      <c r="Y1017" s="45"/>
      <c r="Z1017" s="45"/>
      <c r="AA1017" s="45"/>
      <c r="AB1017" s="45"/>
      <c r="AC1017" s="45"/>
      <c r="AG1017" s="28"/>
      <c r="AH1017" s="28"/>
      <c r="AL1017" s="28"/>
      <c r="AM1017" s="28"/>
      <c r="AQ1017" s="28"/>
      <c r="AS1017" s="26"/>
    </row>
    <row r="1018" spans="3:45" s="27" customFormat="1" x14ac:dyDescent="0.25">
      <c r="C1018" s="45"/>
      <c r="D1018" s="45"/>
      <c r="E1018" s="45"/>
      <c r="F1018" s="45"/>
      <c r="G1018" s="45"/>
      <c r="H1018" s="45"/>
      <c r="I1018" s="45"/>
      <c r="J1018" s="45"/>
      <c r="K1018" s="45"/>
      <c r="L1018" s="45"/>
      <c r="M1018" s="45"/>
      <c r="N1018" s="45"/>
      <c r="O1018" s="45"/>
      <c r="P1018" s="45"/>
      <c r="Q1018" s="45"/>
      <c r="R1018" s="45"/>
      <c r="S1018" s="45"/>
      <c r="T1018" s="45"/>
      <c r="U1018" s="45"/>
      <c r="V1018" s="45"/>
      <c r="W1018" s="45"/>
      <c r="X1018" s="45"/>
      <c r="Y1018" s="45"/>
      <c r="Z1018" s="45"/>
      <c r="AA1018" s="45"/>
      <c r="AB1018" s="45"/>
      <c r="AC1018" s="45"/>
      <c r="AG1018" s="28"/>
      <c r="AH1018" s="28"/>
      <c r="AL1018" s="28"/>
      <c r="AM1018" s="28"/>
      <c r="AQ1018" s="28"/>
      <c r="AS1018" s="26"/>
    </row>
    <row r="1019" spans="3:45" s="27" customFormat="1" x14ac:dyDescent="0.25">
      <c r="C1019" s="45"/>
      <c r="D1019" s="45"/>
      <c r="E1019" s="45"/>
      <c r="F1019" s="45"/>
      <c r="G1019" s="45"/>
      <c r="H1019" s="45"/>
      <c r="I1019" s="45"/>
      <c r="J1019" s="45"/>
      <c r="K1019" s="45"/>
      <c r="L1019" s="45"/>
      <c r="M1019" s="45"/>
      <c r="N1019" s="45"/>
      <c r="O1019" s="45"/>
      <c r="P1019" s="45"/>
      <c r="Q1019" s="45"/>
      <c r="R1019" s="45"/>
      <c r="S1019" s="45"/>
      <c r="T1019" s="45"/>
      <c r="U1019" s="45"/>
      <c r="V1019" s="45"/>
      <c r="W1019" s="45"/>
      <c r="X1019" s="45"/>
      <c r="Y1019" s="45"/>
      <c r="Z1019" s="45"/>
      <c r="AA1019" s="45"/>
      <c r="AB1019" s="45"/>
      <c r="AC1019" s="45"/>
      <c r="AG1019" s="28"/>
      <c r="AH1019" s="28"/>
      <c r="AL1019" s="28"/>
      <c r="AM1019" s="28"/>
      <c r="AQ1019" s="28"/>
      <c r="AS1019" s="26"/>
    </row>
    <row r="1020" spans="3:45" s="27" customFormat="1" x14ac:dyDescent="0.25">
      <c r="C1020" s="45"/>
      <c r="D1020" s="45"/>
      <c r="E1020" s="45"/>
      <c r="F1020" s="45"/>
      <c r="G1020" s="45"/>
      <c r="H1020" s="45"/>
      <c r="I1020" s="45"/>
      <c r="J1020" s="45"/>
      <c r="K1020" s="45"/>
      <c r="L1020" s="45"/>
      <c r="M1020" s="45"/>
      <c r="N1020" s="45"/>
      <c r="O1020" s="45"/>
      <c r="P1020" s="45"/>
      <c r="Q1020" s="45"/>
      <c r="R1020" s="45"/>
      <c r="S1020" s="45"/>
      <c r="T1020" s="45"/>
      <c r="U1020" s="45"/>
      <c r="V1020" s="45"/>
      <c r="W1020" s="45"/>
      <c r="X1020" s="45"/>
      <c r="Y1020" s="45"/>
      <c r="Z1020" s="45"/>
      <c r="AA1020" s="45"/>
      <c r="AB1020" s="45"/>
      <c r="AC1020" s="45"/>
      <c r="AG1020" s="28"/>
      <c r="AH1020" s="28"/>
      <c r="AL1020" s="28"/>
      <c r="AM1020" s="28"/>
      <c r="AQ1020" s="28"/>
      <c r="AS1020" s="26"/>
    </row>
    <row r="1021" spans="3:45" s="27" customFormat="1" x14ac:dyDescent="0.25">
      <c r="C1021" s="45"/>
      <c r="D1021" s="45"/>
      <c r="E1021" s="45"/>
      <c r="F1021" s="45"/>
      <c r="G1021" s="45"/>
      <c r="H1021" s="45"/>
      <c r="I1021" s="45"/>
      <c r="J1021" s="45"/>
      <c r="K1021" s="45"/>
      <c r="L1021" s="45"/>
      <c r="M1021" s="45"/>
      <c r="N1021" s="45"/>
      <c r="O1021" s="45"/>
      <c r="P1021" s="45"/>
      <c r="Q1021" s="45"/>
      <c r="R1021" s="45"/>
      <c r="S1021" s="45"/>
      <c r="T1021" s="45"/>
      <c r="U1021" s="45"/>
      <c r="V1021" s="45"/>
      <c r="W1021" s="45"/>
      <c r="X1021" s="45"/>
      <c r="Y1021" s="45"/>
      <c r="Z1021" s="45"/>
      <c r="AA1021" s="45"/>
      <c r="AB1021" s="45"/>
      <c r="AC1021" s="45"/>
      <c r="AG1021" s="28"/>
      <c r="AH1021" s="28"/>
      <c r="AL1021" s="28"/>
      <c r="AM1021" s="28"/>
      <c r="AQ1021" s="28"/>
      <c r="AS1021" s="26"/>
    </row>
    <row r="1022" spans="3:45" s="27" customFormat="1" x14ac:dyDescent="0.25">
      <c r="C1022" s="45"/>
      <c r="D1022" s="45"/>
      <c r="E1022" s="45"/>
      <c r="F1022" s="45"/>
      <c r="G1022" s="45"/>
      <c r="H1022" s="45"/>
      <c r="I1022" s="45"/>
      <c r="J1022" s="45"/>
      <c r="K1022" s="45"/>
      <c r="L1022" s="45"/>
      <c r="M1022" s="45"/>
      <c r="N1022" s="45"/>
      <c r="O1022" s="45"/>
      <c r="P1022" s="45"/>
      <c r="Q1022" s="45"/>
      <c r="R1022" s="45"/>
      <c r="S1022" s="45"/>
      <c r="T1022" s="45"/>
      <c r="U1022" s="45"/>
      <c r="V1022" s="45"/>
      <c r="W1022" s="45"/>
      <c r="X1022" s="45"/>
      <c r="Y1022" s="45"/>
      <c r="Z1022" s="45"/>
      <c r="AA1022" s="45"/>
      <c r="AB1022" s="45"/>
      <c r="AC1022" s="45"/>
      <c r="AG1022" s="28"/>
      <c r="AH1022" s="28"/>
      <c r="AL1022" s="28"/>
      <c r="AM1022" s="28"/>
      <c r="AQ1022" s="28"/>
      <c r="AS1022" s="26"/>
    </row>
    <row r="1023" spans="3:45" s="27" customFormat="1" x14ac:dyDescent="0.25">
      <c r="C1023" s="45"/>
      <c r="D1023" s="45"/>
      <c r="E1023" s="45"/>
      <c r="F1023" s="45"/>
      <c r="G1023" s="45"/>
      <c r="H1023" s="45"/>
      <c r="I1023" s="45"/>
      <c r="J1023" s="45"/>
      <c r="K1023" s="45"/>
      <c r="L1023" s="45"/>
      <c r="M1023" s="45"/>
      <c r="N1023" s="45"/>
      <c r="O1023" s="45"/>
      <c r="P1023" s="45"/>
      <c r="Q1023" s="45"/>
      <c r="R1023" s="45"/>
      <c r="S1023" s="45"/>
      <c r="T1023" s="45"/>
      <c r="U1023" s="45"/>
      <c r="V1023" s="45"/>
      <c r="W1023" s="45"/>
      <c r="X1023" s="45"/>
      <c r="Y1023" s="45"/>
      <c r="Z1023" s="45"/>
      <c r="AA1023" s="45"/>
      <c r="AB1023" s="45"/>
      <c r="AC1023" s="45"/>
      <c r="AG1023" s="28"/>
      <c r="AH1023" s="28"/>
      <c r="AL1023" s="28"/>
      <c r="AM1023" s="28"/>
      <c r="AQ1023" s="28"/>
      <c r="AS1023" s="26"/>
    </row>
    <row r="1024" spans="3:45" s="27" customFormat="1" x14ac:dyDescent="0.25">
      <c r="C1024" s="45"/>
      <c r="D1024" s="45"/>
      <c r="E1024" s="45"/>
      <c r="F1024" s="45"/>
      <c r="G1024" s="45"/>
      <c r="H1024" s="45"/>
      <c r="I1024" s="45"/>
      <c r="J1024" s="45"/>
      <c r="K1024" s="45"/>
      <c r="L1024" s="45"/>
      <c r="M1024" s="45"/>
      <c r="N1024" s="45"/>
      <c r="O1024" s="45"/>
      <c r="P1024" s="45"/>
      <c r="Q1024" s="45"/>
      <c r="R1024" s="45"/>
      <c r="S1024" s="45"/>
      <c r="T1024" s="45"/>
      <c r="U1024" s="45"/>
      <c r="V1024" s="45"/>
      <c r="W1024" s="45"/>
      <c r="X1024" s="45"/>
      <c r="Y1024" s="45"/>
      <c r="Z1024" s="45"/>
      <c r="AA1024" s="45"/>
      <c r="AB1024" s="45"/>
      <c r="AC1024" s="45"/>
      <c r="AG1024" s="28"/>
      <c r="AH1024" s="28"/>
      <c r="AL1024" s="28"/>
      <c r="AM1024" s="28"/>
      <c r="AQ1024" s="28"/>
      <c r="AS1024" s="26"/>
    </row>
    <row r="1025" spans="2:45" s="27" customFormat="1" x14ac:dyDescent="0.25">
      <c r="C1025" s="45"/>
      <c r="D1025" s="45"/>
      <c r="E1025" s="45"/>
      <c r="F1025" s="45"/>
      <c r="G1025" s="45"/>
      <c r="H1025" s="45"/>
      <c r="I1025" s="45"/>
      <c r="J1025" s="45"/>
      <c r="K1025" s="45"/>
      <c r="L1025" s="45"/>
      <c r="M1025" s="45"/>
      <c r="N1025" s="45"/>
      <c r="O1025" s="45"/>
      <c r="P1025" s="45"/>
      <c r="Q1025" s="45"/>
      <c r="R1025" s="45"/>
      <c r="S1025" s="45"/>
      <c r="T1025" s="45"/>
      <c r="U1025" s="45"/>
      <c r="V1025" s="45"/>
      <c r="W1025" s="45"/>
      <c r="X1025" s="45"/>
      <c r="Y1025" s="45"/>
      <c r="Z1025" s="45"/>
      <c r="AA1025" s="45"/>
      <c r="AB1025" s="45"/>
      <c r="AC1025" s="45"/>
      <c r="AG1025" s="28"/>
      <c r="AH1025" s="28"/>
      <c r="AL1025" s="28"/>
      <c r="AM1025" s="28"/>
      <c r="AQ1025" s="28"/>
      <c r="AS1025" s="26"/>
    </row>
    <row r="1026" spans="2:45" s="27" customFormat="1" x14ac:dyDescent="0.25">
      <c r="C1026" s="45"/>
      <c r="D1026" s="45"/>
      <c r="E1026" s="45"/>
      <c r="F1026" s="45"/>
      <c r="G1026" s="45"/>
      <c r="H1026" s="45"/>
      <c r="I1026" s="45"/>
      <c r="J1026" s="45"/>
      <c r="K1026" s="45"/>
      <c r="L1026" s="45"/>
      <c r="M1026" s="45"/>
      <c r="N1026" s="45"/>
      <c r="O1026" s="45"/>
      <c r="P1026" s="45"/>
      <c r="Q1026" s="45"/>
      <c r="R1026" s="45"/>
      <c r="S1026" s="45"/>
      <c r="T1026" s="45"/>
      <c r="U1026" s="45"/>
      <c r="V1026" s="45"/>
      <c r="W1026" s="45"/>
      <c r="X1026" s="45"/>
      <c r="Y1026" s="45"/>
      <c r="Z1026" s="45"/>
      <c r="AA1026" s="45"/>
      <c r="AB1026" s="45"/>
      <c r="AC1026" s="45"/>
      <c r="AG1026" s="28"/>
      <c r="AH1026" s="28"/>
      <c r="AL1026" s="28"/>
      <c r="AM1026" s="28"/>
      <c r="AQ1026" s="28"/>
      <c r="AS1026" s="26"/>
    </row>
    <row r="1027" spans="2:45" s="27" customFormat="1" x14ac:dyDescent="0.25">
      <c r="C1027" s="45"/>
      <c r="D1027" s="45"/>
      <c r="E1027" s="45"/>
      <c r="F1027" s="45"/>
      <c r="G1027" s="45"/>
      <c r="H1027" s="45"/>
      <c r="I1027" s="45"/>
      <c r="J1027" s="45"/>
      <c r="K1027" s="45"/>
      <c r="L1027" s="45"/>
      <c r="M1027" s="45"/>
      <c r="N1027" s="45"/>
      <c r="O1027" s="45"/>
      <c r="P1027" s="45"/>
      <c r="Q1027" s="45"/>
      <c r="R1027" s="45"/>
      <c r="S1027" s="45"/>
      <c r="T1027" s="45"/>
      <c r="U1027" s="45"/>
      <c r="V1027" s="45"/>
      <c r="W1027" s="45"/>
      <c r="X1027" s="45"/>
      <c r="Y1027" s="45"/>
      <c r="Z1027" s="45"/>
      <c r="AA1027" s="45"/>
      <c r="AB1027" s="45"/>
      <c r="AC1027" s="45"/>
      <c r="AG1027" s="28"/>
      <c r="AH1027" s="28"/>
      <c r="AL1027" s="28"/>
      <c r="AM1027" s="28"/>
      <c r="AQ1027" s="28"/>
      <c r="AS1027" s="26"/>
    </row>
    <row r="1028" spans="2:45" s="27" customFormat="1" x14ac:dyDescent="0.25">
      <c r="C1028" s="45"/>
      <c r="D1028" s="45"/>
      <c r="E1028" s="45"/>
      <c r="F1028" s="45"/>
      <c r="G1028" s="45"/>
      <c r="H1028" s="45"/>
      <c r="I1028" s="45"/>
      <c r="J1028" s="45"/>
      <c r="K1028" s="45"/>
      <c r="L1028" s="45"/>
      <c r="M1028" s="45"/>
      <c r="N1028" s="45"/>
      <c r="O1028" s="45"/>
      <c r="P1028" s="45"/>
      <c r="Q1028" s="45"/>
      <c r="R1028" s="45"/>
      <c r="S1028" s="45"/>
      <c r="T1028" s="45"/>
      <c r="U1028" s="45"/>
      <c r="V1028" s="45"/>
      <c r="W1028" s="45"/>
      <c r="X1028" s="45"/>
      <c r="Y1028" s="45"/>
      <c r="Z1028" s="45"/>
      <c r="AA1028" s="45"/>
      <c r="AB1028" s="45"/>
      <c r="AC1028" s="45"/>
      <c r="AG1028" s="28"/>
      <c r="AH1028" s="28"/>
      <c r="AL1028" s="28"/>
      <c r="AM1028" s="28"/>
      <c r="AQ1028" s="28"/>
      <c r="AS1028" s="26"/>
    </row>
    <row r="1029" spans="2:45" s="27" customFormat="1" x14ac:dyDescent="0.25">
      <c r="C1029" s="45"/>
      <c r="D1029" s="45"/>
      <c r="E1029" s="45"/>
      <c r="F1029" s="45"/>
      <c r="G1029" s="45"/>
      <c r="H1029" s="45"/>
      <c r="I1029" s="45"/>
      <c r="J1029" s="45"/>
      <c r="K1029" s="45"/>
      <c r="L1029" s="45"/>
      <c r="M1029" s="45"/>
      <c r="N1029" s="45"/>
      <c r="O1029" s="45"/>
      <c r="P1029" s="45"/>
      <c r="Q1029" s="45"/>
      <c r="R1029" s="45"/>
      <c r="S1029" s="45"/>
      <c r="T1029" s="45"/>
      <c r="U1029" s="45"/>
      <c r="V1029" s="45"/>
      <c r="W1029" s="45"/>
      <c r="X1029" s="45"/>
      <c r="Y1029" s="45"/>
      <c r="Z1029" s="45"/>
      <c r="AA1029" s="45"/>
      <c r="AB1029" s="45"/>
      <c r="AC1029" s="45"/>
      <c r="AG1029" s="28"/>
      <c r="AH1029" s="28"/>
      <c r="AL1029" s="28"/>
      <c r="AM1029" s="28"/>
      <c r="AQ1029" s="28"/>
      <c r="AS1029" s="26"/>
    </row>
    <row r="1030" spans="2:45" x14ac:dyDescent="0.25">
      <c r="B1030" s="27"/>
      <c r="C1030" s="45"/>
      <c r="D1030" s="45"/>
      <c r="E1030" s="45"/>
      <c r="F1030" s="45"/>
      <c r="G1030" s="45"/>
      <c r="H1030" s="45"/>
      <c r="I1030" s="45"/>
      <c r="J1030" s="45"/>
      <c r="AG1030" s="29"/>
      <c r="AH1030" s="29"/>
      <c r="AL1030" s="29"/>
      <c r="AM1030" s="29"/>
      <c r="AQ1030" s="29"/>
    </row>
    <row r="1031" spans="2:45" x14ac:dyDescent="0.25">
      <c r="AG1031" s="29"/>
      <c r="AH1031" s="29"/>
      <c r="AL1031" s="29"/>
      <c r="AM1031" s="29"/>
      <c r="AQ1031" s="29"/>
    </row>
    <row r="1032" spans="2:45" x14ac:dyDescent="0.25">
      <c r="AG1032" s="29"/>
      <c r="AH1032" s="29"/>
      <c r="AL1032" s="29"/>
      <c r="AM1032" s="29"/>
      <c r="AQ1032" s="29"/>
    </row>
    <row r="1033" spans="2:45" x14ac:dyDescent="0.25">
      <c r="AG1033" s="29"/>
      <c r="AH1033" s="29"/>
      <c r="AL1033" s="29"/>
      <c r="AM1033" s="29"/>
      <c r="AQ1033" s="29"/>
    </row>
    <row r="1034" spans="2:45" x14ac:dyDescent="0.25">
      <c r="AG1034" s="29"/>
      <c r="AH1034" s="29"/>
      <c r="AL1034" s="29"/>
      <c r="AM1034" s="29"/>
      <c r="AQ1034" s="29"/>
    </row>
    <row r="1035" spans="2:45" x14ac:dyDescent="0.25">
      <c r="AG1035" s="29"/>
      <c r="AH1035" s="29"/>
      <c r="AL1035" s="29"/>
      <c r="AM1035" s="29"/>
      <c r="AQ1035" s="29"/>
    </row>
    <row r="1036" spans="2:45" x14ac:dyDescent="0.25">
      <c r="AG1036" s="29"/>
      <c r="AH1036" s="29"/>
      <c r="AL1036" s="29"/>
      <c r="AM1036" s="29"/>
      <c r="AQ1036" s="29"/>
    </row>
    <row r="1037" spans="2:45" x14ac:dyDescent="0.25">
      <c r="AG1037" s="29"/>
      <c r="AH1037" s="29"/>
      <c r="AL1037" s="29"/>
      <c r="AM1037" s="29"/>
      <c r="AQ1037" s="29"/>
    </row>
    <row r="1038" spans="2:45" x14ac:dyDescent="0.25">
      <c r="AG1038" s="29"/>
      <c r="AH1038" s="29"/>
      <c r="AL1038" s="29"/>
      <c r="AM1038" s="29"/>
      <c r="AQ1038" s="29"/>
    </row>
    <row r="1039" spans="2:45" x14ac:dyDescent="0.25">
      <c r="AG1039" s="29"/>
      <c r="AH1039" s="29"/>
      <c r="AL1039" s="29"/>
      <c r="AM1039" s="29"/>
      <c r="AQ1039" s="29"/>
    </row>
    <row r="1040" spans="2:45" x14ac:dyDescent="0.25">
      <c r="AG1040" s="29"/>
      <c r="AH1040" s="29"/>
      <c r="AL1040" s="29"/>
      <c r="AM1040" s="29"/>
      <c r="AQ1040" s="29"/>
    </row>
    <row r="1041" spans="3:43" x14ac:dyDescent="0.25">
      <c r="AG1041" s="29"/>
      <c r="AH1041" s="29"/>
      <c r="AL1041" s="29"/>
      <c r="AM1041" s="29"/>
      <c r="AQ1041" s="29"/>
    </row>
    <row r="1042" spans="3:43" x14ac:dyDescent="0.25">
      <c r="AG1042" s="29"/>
      <c r="AH1042" s="29"/>
      <c r="AL1042" s="29"/>
      <c r="AM1042" s="29"/>
      <c r="AQ1042" s="29"/>
    </row>
    <row r="1043" spans="3:43" x14ac:dyDescent="0.25">
      <c r="AG1043" s="29"/>
      <c r="AH1043" s="29"/>
      <c r="AL1043" s="29"/>
      <c r="AM1043" s="29"/>
    </row>
    <row r="1044" spans="3:43" x14ac:dyDescent="0.25">
      <c r="AG1044" s="29"/>
      <c r="AH1044" s="29"/>
      <c r="AL1044" s="29"/>
      <c r="AM1044" s="29"/>
    </row>
    <row r="1045" spans="3:43" x14ac:dyDescent="0.25">
      <c r="C1045" s="45"/>
      <c r="AG1045" s="29"/>
      <c r="AH1045" s="29"/>
      <c r="AL1045" s="29"/>
      <c r="AM1045" s="29"/>
    </row>
    <row r="1046" spans="3:43" x14ac:dyDescent="0.25">
      <c r="AG1046" s="29"/>
    </row>
  </sheetData>
  <sheetProtection insertColumns="0" insertRows="0" deleteColumns="0" deleteRows="0" selectLockedCells="1" selectUnlockedCells="1"/>
  <protectedRanges>
    <protectedRange password="CF7A" sqref="B12:AR19" name="Диапазон1"/>
  </protectedRanges>
  <dataConsolidate/>
  <mergeCells count="68">
    <mergeCell ref="AN12:AN18"/>
    <mergeCell ref="B12:B18"/>
    <mergeCell ref="C12:C18"/>
    <mergeCell ref="E12:O14"/>
    <mergeCell ref="E15:E18"/>
    <mergeCell ref="H15:H18"/>
    <mergeCell ref="I15:I18"/>
    <mergeCell ref="K15:K18"/>
    <mergeCell ref="L15:L18"/>
    <mergeCell ref="M15:M18"/>
    <mergeCell ref="O15:O18"/>
    <mergeCell ref="P12:P18"/>
    <mergeCell ref="B6:T6"/>
    <mergeCell ref="AJ1:AR1"/>
    <mergeCell ref="AJ2:AR2"/>
    <mergeCell ref="AJ3:AR3"/>
    <mergeCell ref="AO9:AR9"/>
    <mergeCell ref="B5:AR5"/>
    <mergeCell ref="B7:AR7"/>
    <mergeCell ref="B8:AR8"/>
    <mergeCell ref="AO12:AR13"/>
    <mergeCell ref="AQ14:AR14"/>
    <mergeCell ref="AD15:AD18"/>
    <mergeCell ref="X12:AC13"/>
    <mergeCell ref="AD12:AM12"/>
    <mergeCell ref="AD13:AH13"/>
    <mergeCell ref="AI13:AM13"/>
    <mergeCell ref="AE15:AE18"/>
    <mergeCell ref="AF15:AF18"/>
    <mergeCell ref="AR15:AR18"/>
    <mergeCell ref="AQ15:AQ18"/>
    <mergeCell ref="AP14:AP18"/>
    <mergeCell ref="AO14:AO18"/>
    <mergeCell ref="AM15:AM18"/>
    <mergeCell ref="AL15:AL18"/>
    <mergeCell ref="AI14:AK14"/>
    <mergeCell ref="H11:J11"/>
    <mergeCell ref="B25:J25"/>
    <mergeCell ref="AK15:AK18"/>
    <mergeCell ref="AC14:AC18"/>
    <mergeCell ref="F15:F18"/>
    <mergeCell ref="D12:D18"/>
    <mergeCell ref="G15:G18"/>
    <mergeCell ref="J15:J18"/>
    <mergeCell ref="N15:N18"/>
    <mergeCell ref="X14:X18"/>
    <mergeCell ref="Y14:Y18"/>
    <mergeCell ref="Z14:Z18"/>
    <mergeCell ref="AA14:AA18"/>
    <mergeCell ref="AB14:AB18"/>
    <mergeCell ref="U14:U18"/>
    <mergeCell ref="B24:F24"/>
    <mergeCell ref="T24:W24"/>
    <mergeCell ref="AL14:AM14"/>
    <mergeCell ref="Q12:W12"/>
    <mergeCell ref="T13:V13"/>
    <mergeCell ref="W13:W18"/>
    <mergeCell ref="T14:T18"/>
    <mergeCell ref="Q13:R17"/>
    <mergeCell ref="S13:S18"/>
    <mergeCell ref="V14:V18"/>
    <mergeCell ref="AJ15:AJ18"/>
    <mergeCell ref="AI15:AI18"/>
    <mergeCell ref="AH15:AH18"/>
    <mergeCell ref="AG15:AG18"/>
    <mergeCell ref="AD14:AF14"/>
    <mergeCell ref="AG14:AH14"/>
    <mergeCell ref="B23:AR23"/>
  </mergeCells>
  <dataValidations count="9">
    <dataValidation type="list" allowBlank="1" showInputMessage="1" showErrorMessage="1" sqref="C1045">
      <formula1>"движимое"</formula1>
    </dataValidation>
    <dataValidation type="whole" allowBlank="1" showInputMessage="1" showErrorMessage="1" sqref="AC1044 AR24:AR1043 AR20:AR22">
      <formula1>1</formula1>
      <formula2>100000000000000</formula2>
    </dataValidation>
    <dataValidation type="whole" allowBlank="1" showInputMessage="1" showErrorMessage="1" sqref="AB20:AB22 AA25:AA916">
      <formula1>1900</formula1>
      <formula2>2100</formula2>
    </dataValidation>
    <dataValidation type="date" allowBlank="1" showInputMessage="1" showErrorMessage="1" sqref="AQ24:AQ1042 AG24:AH1046 AQ20:AQ22 AG20:AH22 AL20:AM22 AL24:AM1045">
      <formula1>1</formula1>
      <formula2>109575</formula2>
    </dataValidation>
    <dataValidation type="list" allowBlank="1" showInputMessage="1" showErrorMessage="1" sqref="V20:V22 V25:V872">
      <formula1>ед_измерения</formula1>
    </dataValidation>
    <dataValidation type="list" allowBlank="1" showInputMessage="1" showErrorMessage="1" sqref="T20:T22 T25:T917">
      <formula1>тип_площади</formula1>
    </dataValidation>
    <dataValidation type="list" allowBlank="1" showInputMessage="1" showErrorMessage="1" sqref="R24:R1029 R20:R22">
      <formula1>тип_номера</formula1>
    </dataValidation>
    <dataValidation type="list" allowBlank="1" showInputMessage="1" showErrorMessage="1" sqref="P24:P916 P20:P22">
      <formula1>вид_имущества</formula1>
    </dataValidation>
    <dataValidation type="list" allowBlank="1" showInputMessage="1" showErrorMessage="1" sqref="AN20:AN22 AN24:AN846">
      <formula1>статус</formula1>
    </dataValidation>
  </dataValidations>
  <pageMargins left="0.19685039370078741" right="0.19685039370078741" top="1.1811023622047245" bottom="0.39370078740157483" header="0.31496062992125984" footer="0.31496062992125984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A38" sqref="A38"/>
    </sheetView>
  </sheetViews>
  <sheetFormatPr defaultRowHeight="14.3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3" spans="1:1" ht="27.2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4.95" customHeight="1" x14ac:dyDescent="0.25">
      <c r="A17" s="4" t="s">
        <v>92</v>
      </c>
    </row>
    <row r="18" spans="1:2" ht="14.95" customHeight="1" x14ac:dyDescent="0.25">
      <c r="A18" s="8" t="s">
        <v>93</v>
      </c>
    </row>
    <row r="19" spans="1:2" ht="14.95" customHeight="1" x14ac:dyDescent="0.25">
      <c r="A19" s="8" t="s">
        <v>94</v>
      </c>
    </row>
    <row r="20" spans="1:2" ht="14.95" customHeight="1" x14ac:dyDescent="0.25">
      <c r="A20" s="8" t="s">
        <v>95</v>
      </c>
    </row>
    <row r="21" spans="1:2" ht="14.95" customHeight="1" x14ac:dyDescent="0.25">
      <c r="A21" s="8" t="s">
        <v>60</v>
      </c>
    </row>
    <row r="23" spans="1:2" ht="14.95" customHeight="1" x14ac:dyDescent="0.25">
      <c r="A23" s="3" t="s">
        <v>27</v>
      </c>
      <c r="B23" s="5" t="s">
        <v>36</v>
      </c>
    </row>
    <row r="24" spans="1:2" x14ac:dyDescent="0.25">
      <c r="A24" t="s">
        <v>28</v>
      </c>
      <c r="B24" t="s">
        <v>35</v>
      </c>
    </row>
    <row r="25" spans="1:2" x14ac:dyDescent="0.25">
      <c r="B25" t="s">
        <v>34</v>
      </c>
    </row>
    <row r="27" spans="1:2" ht="14.9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37</v>
      </c>
    </row>
    <row r="32" spans="1:2" x14ac:dyDescent="0.25">
      <c r="A32" t="s">
        <v>38</v>
      </c>
    </row>
    <row r="34" spans="1:1" x14ac:dyDescent="0.25">
      <c r="A34" t="s">
        <v>58</v>
      </c>
    </row>
    <row r="35" spans="1:1" x14ac:dyDescent="0.25">
      <c r="A35" t="s">
        <v>65</v>
      </c>
    </row>
    <row r="36" spans="1:1" x14ac:dyDescent="0.25">
      <c r="A36" t="s">
        <v>64</v>
      </c>
    </row>
    <row r="37" spans="1:1" x14ac:dyDescent="0.25">
      <c r="A37" t="s">
        <v>63</v>
      </c>
    </row>
    <row r="38" spans="1:1" x14ac:dyDescent="0.25">
      <c r="A38" t="s">
        <v>62</v>
      </c>
    </row>
    <row r="39" spans="1:1" x14ac:dyDescent="0.25">
      <c r="A39" t="s">
        <v>61</v>
      </c>
    </row>
    <row r="40" spans="1:1" x14ac:dyDescent="0.25">
      <c r="A40" t="s">
        <v>59</v>
      </c>
    </row>
    <row r="41" spans="1:1" x14ac:dyDescent="0.25">
      <c r="A41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nalogi</cp:lastModifiedBy>
  <cp:lastPrinted>2021-06-23T08:46:33Z</cp:lastPrinted>
  <dcterms:created xsi:type="dcterms:W3CDTF">2015-12-13T13:59:14Z</dcterms:created>
  <dcterms:modified xsi:type="dcterms:W3CDTF">2021-06-23T08:52:28Z</dcterms:modified>
</cp:coreProperties>
</file>